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bibliothek\Bibliothek-Allgemein\Lizenzen\Verträge, Titellisten = Referenzen\inBearb_Einzellizenzen E-Books\CABI\"/>
    </mc:Choice>
  </mc:AlternateContent>
  <xr:revisionPtr revIDLastSave="0" documentId="13_ncr:1_{EC996C6A-B974-422F-8D77-F5BE4B83911B}" xr6:coauthVersionLast="47" xr6:coauthVersionMax="47" xr10:uidLastSave="{00000000-0000-0000-0000-000000000000}"/>
  <bookViews>
    <workbookView xWindow="-120" yWindow="-120" windowWidth="29040" windowHeight="17520" xr2:uid="{68EB537A-F8B5-4DA3-884D-7788C1FF503F}"/>
  </bookViews>
  <sheets>
    <sheet name="CABI Digital Library E-Book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3" i="1"/>
</calcChain>
</file>

<file path=xl/sharedStrings.xml><?xml version="1.0" encoding="utf-8"?>
<sst xmlns="http://schemas.openxmlformats.org/spreadsheetml/2006/main" count="728" uniqueCount="711">
  <si>
    <t>OnlineISBN</t>
  </si>
  <si>
    <t>Tortoise Husbandry and Welfare</t>
  </si>
  <si>
    <t>CABI Animal and Veterinary Science Collection (W2)</t>
  </si>
  <si>
    <t>https://cabidigitallibrary.org/doi/book/10.1079/9781800623736.0000</t>
  </si>
  <si>
    <t>Jane Williams</t>
  </si>
  <si>
    <t>A Handbook for the Sheep Clinician, 8th Edition</t>
  </si>
  <si>
    <t>https://cabidigitallibrary.org/doi/book/10.1079/9781800626355.0000</t>
  </si>
  <si>
    <t>Agnes C. Winter and David Grove-White</t>
  </si>
  <si>
    <t>Livestock Handling and Transport, 6th Edition</t>
  </si>
  <si>
    <t>https://cabidigitallibrary.org/doi/book/10.1079/9781800625136.0000</t>
  </si>
  <si>
    <t>Temple Grandin</t>
  </si>
  <si>
    <t>The Handbook of Ornamental Fish Health and Welfare</t>
  </si>
  <si>
    <t>https://cabidigitallibrary.org/doi/book/10.1079/9781789246032.0000</t>
  </si>
  <si>
    <t>Nicholas Saint-Erne</t>
  </si>
  <si>
    <t>The Handbook of Zoonotic Diseases of Goats</t>
  </si>
  <si>
    <t>https://cabidigitallibrary.org/doi/book/10.1079/9781800622852.0000</t>
  </si>
  <si>
    <t>Tanmoy Rana</t>
  </si>
  <si>
    <t>The Impact of Therapy and Pet Animals on Human Stress</t>
  </si>
  <si>
    <t>https://cabidigitallibrary.org/doi/book/10.1079/9781800626539.0000</t>
  </si>
  <si>
    <t>Lori Kogan</t>
  </si>
  <si>
    <t>Understanding, Assessing and Improving Farm Animal Welfare</t>
  </si>
  <si>
    <t>https://cabidigitallibrary.org/doi/book/10.1079/9781800628045.0000</t>
  </si>
  <si>
    <t>Luc Mounier</t>
  </si>
  <si>
    <t>Antiparasitic Drug Resistance in Veterinary Practice</t>
  </si>
  <si>
    <t>https://cabidigitallibrary.org/doi/book/10.1079/9781800622807.0000</t>
  </si>
  <si>
    <t>Hafiz Muhammad Rizwan, Muhammad Ahsan Naeem, Muhammad Younus, Muhammad Sohail Sajid and Xi Chen</t>
  </si>
  <si>
    <t>Equine Respiratory Endoscopy</t>
  </si>
  <si>
    <t>https://cabidigitallibrary.org/doi/book/10.1079/9781789242683.0000</t>
  </si>
  <si>
    <t>Julie Fjeldborg and Casper Lindegaard</t>
  </si>
  <si>
    <t>Human-Animal Interactions in Zoos: Integrating Science and Practice</t>
  </si>
  <si>
    <t>https://cabidigitallibrary.org/doi/book/10.1079/9781800622715.0000</t>
  </si>
  <si>
    <t>Eduardo J. Fernandez and Sally L. Sherwen</t>
  </si>
  <si>
    <t>Applied Animal Endocrinology, 3rd Edition</t>
  </si>
  <si>
    <t>https://cabidigitallibrary.org/doi/book/10.1079/9781800620742.0000</t>
  </si>
  <si>
    <t>E. James Squires</t>
  </si>
  <si>
    <t>Breed Differences in Dog Behavior: Why Tails Wag Differently</t>
  </si>
  <si>
    <t>https://cabidigitallibrary.org/doi/book/10.1079/9781800624566.0000</t>
  </si>
  <si>
    <t>Renee Robinette Ha, Tracy L. Brad and James C. Ha</t>
  </si>
  <si>
    <t>Farm Animal Medicine and Surgery for Small Animal Veterinarians, 2nd Edition</t>
  </si>
  <si>
    <t>https://cabidigitallibrary.org/doi/book/10.1079/9781800625068.0000</t>
  </si>
  <si>
    <t>Graham R. Duncanson</t>
  </si>
  <si>
    <t>Emerging Voices for Animals in Tourism</t>
  </si>
  <si>
    <t>https://cabidigitallibrary.org/doi/book/10.1079/9781800625259.0000</t>
  </si>
  <si>
    <t>Jes Hooper and Carol Kline</t>
  </si>
  <si>
    <t>Tourism, Heritage and Commodification of Non-human Animals: A Posthumanist Reflection</t>
  </si>
  <si>
    <t>https://cabidigitallibrary.org/doi/book/10.1079/9781800623309.0000</t>
  </si>
  <si>
    <t>Álvaro López López , Gino Jafet Quintero Venegas and Carol Kline</t>
  </si>
  <si>
    <t>One Welfare Animal Health and Welfare; Food Security and Sustainability</t>
  </si>
  <si>
    <t>https://cabidigitallibrary.org/doi/book/10.1079/9781789249507.0000</t>
  </si>
  <si>
    <t>Rebeca García Pinillos and Stella Maris Huertas Canén</t>
  </si>
  <si>
    <t>Animal-assisted Interventions: Recognizing and Mitigating Potential Welfare Challenges</t>
  </si>
  <si>
    <t>https://cabidigitallibrary.org/doi/book/10.1079/9781800622616.0000</t>
  </si>
  <si>
    <t>Lori R. Kogan</t>
  </si>
  <si>
    <t>Veterinary Treatment for Working Equines, 2nd Edition</t>
  </si>
  <si>
    <t>https://cabidigitallibrary.org/doi/book/10.1079/9781800624283.0000</t>
  </si>
  <si>
    <t>Evidence Based Equine Nutrition: A Practical Approach For Professionals</t>
  </si>
  <si>
    <t>https://cabidigitallibrary.org/doi/book/10.1079/9781789245134.0000</t>
  </si>
  <si>
    <t>Teresa Hollands and Lizzie Drury</t>
  </si>
  <si>
    <t>Bovine Endoscopy</t>
  </si>
  <si>
    <t>https://cabidigitallibrary.org/doi/book/10.1079/9781789246681.0000</t>
  </si>
  <si>
    <t>Sotirios Karvountzis</t>
  </si>
  <si>
    <t>Differential Diagnosis of Body Fluids in Small Animal Cytology</t>
  </si>
  <si>
    <t>https://cabidigitallibrary.org/doi/book/10.1079/9781789247787.0000</t>
  </si>
  <si>
    <t>Francesco Cian and Paola Monti</t>
  </si>
  <si>
    <t>Apicomplexa in Livestock</t>
  </si>
  <si>
    <t>https://cabidigitallibrary.org/doi/book/10.1079/9781800621985.0000</t>
  </si>
  <si>
    <t>Johann Schröder</t>
  </si>
  <si>
    <t>Therapeutic Strategies in Veterinary Oncology</t>
  </si>
  <si>
    <t>https://cabidigitallibrary.org/doi/book/10.1079/9781789245820.0000</t>
  </si>
  <si>
    <t>Chand Khanna</t>
  </si>
  <si>
    <t>Veterinary Treatment of Llamas and Alpacas, 2nd Edition</t>
  </si>
  <si>
    <t>https://cabidigitallibrary.org/doi/book/10.1079/9781800623576.0000</t>
  </si>
  <si>
    <t>Pre and Probiotics for Poultry Gut Health</t>
  </si>
  <si>
    <t>https://cabidigitallibrary.org/doi/book/10.1079/9781800622746.0000</t>
  </si>
  <si>
    <t>Helen Masey O'Neill, Emily Burton and Dawn Scholey</t>
  </si>
  <si>
    <t>Parasitism and Parasitic Control in Animals: Strategies for the Developing World</t>
  </si>
  <si>
    <t>https://cabidigitallibrary.org/doi/book/10.1079/9781800621893.0000</t>
  </si>
  <si>
    <t>Hafiz Muhammad Rizwan and Muhammad Sohail Sajid</t>
  </si>
  <si>
    <t>An Interprofessional Approach to Veterinary Nutrition</t>
  </si>
  <si>
    <t>https://cabidigitallibrary.org/doi/book/10.1079/9781800621107.0000</t>
  </si>
  <si>
    <t>Rachel Lumbis and Tierney Kinnison</t>
  </si>
  <si>
    <t>Equine Thermography in Practice, 2nd Edition</t>
  </si>
  <si>
    <t>https://cabidigitallibrary.org/doi/book/10.1079/9781800622913.0000</t>
  </si>
  <si>
    <t>Maria Soroko-Dubrovina and Mina C.G. Davies Morel</t>
  </si>
  <si>
    <t>Infection Control in Small Animal Clinical Practice</t>
  </si>
  <si>
    <t>https://cabidigitallibrary.org/doi/book/10.1079/9781789244977.0000</t>
  </si>
  <si>
    <t>Fergus Allerton and Kelly L. Bowlt Blacklock</t>
  </si>
  <si>
    <t>Climate Change on Diseases and Disorders of Finfish in Cage Culture, 3rd Edition</t>
  </si>
  <si>
    <t>https://cabidigitallibrary.org/doi/book/10.1079/9781800621640.0000</t>
  </si>
  <si>
    <t>Patrick T.K. Woo and Rohana P. Subasinghe</t>
  </si>
  <si>
    <t>Aquaculture and Fisheries Biotechnology: Genetic Approaches, 3rd Edition</t>
  </si>
  <si>
    <t>https://cabidigitallibrary.org/doi/book/10.1079/9781789243468.0000</t>
  </si>
  <si>
    <t>Rex A. Dunham</t>
  </si>
  <si>
    <t>One Health for Veterinary Nurses and Technicians: An Introduction</t>
  </si>
  <si>
    <t>https://cabidigitallibrary.org/doi/book/10.1079/9781789249477.0000</t>
  </si>
  <si>
    <t>Rebecca Jones, Andrea Jeffery</t>
  </si>
  <si>
    <t>Small Animal Fluid Therapy</t>
  </si>
  <si>
    <t>https://cabidigitallibrary.org/doi/book/10.1079/9781789243406.0000</t>
  </si>
  <si>
    <t>Edward Cooper, Julien Guillaumin, Jiwoong Her, Page Yaxley, Anda Young</t>
  </si>
  <si>
    <t>The Cat: Behaviour and Welfare</t>
  </si>
  <si>
    <t>https://cabidigitallibrary.org/doi/book/10.1079/9781789242331.0000</t>
  </si>
  <si>
    <t>Bjarne O. Braastad, Anne McBride, Ruth C. Newberry</t>
  </si>
  <si>
    <t>Interacting with Animals: Understanding their Behaviour and Welfare</t>
  </si>
  <si>
    <t>https://cabidigitallibrary.org/doi/book/10.1079/9781800622418.0000</t>
  </si>
  <si>
    <t>Pierre Le Neindre, Bertrand Deputte and David Lindsay (Translator)</t>
  </si>
  <si>
    <t>Transgenic Insects: Techniques and Applications, 2nd Edition</t>
  </si>
  <si>
    <t>https://cabidigitallibrary.org/doi/book/10.1079/9781800621176.0000</t>
  </si>
  <si>
    <t>Mark Q. Benedict, Maxwell J. Scott</t>
  </si>
  <si>
    <t>Small Animal Neuroanatomic Lesion Localization Practice Book</t>
  </si>
  <si>
    <t>https://cabidigitallibrary.org/doi/book/10.1079/9781789247947.0000</t>
  </si>
  <si>
    <t>Heidi Barnes Heller</t>
  </si>
  <si>
    <t>Companion Animal Behaviour Problems: Prevention and Management of Behaviour Problems in Veterinary Practice</t>
  </si>
  <si>
    <t>https://cabidigitallibrary.org/doi/book/10.1079/9781800621312.0000</t>
  </si>
  <si>
    <t>Rachel Casey, Sarah Heath, Helen Zulch</t>
  </si>
  <si>
    <t>House-soiling Problems in Domestic Cats</t>
  </si>
  <si>
    <t>https://cabidigitallibrary.org/doi/book/10.1079/9781789246896.0000</t>
  </si>
  <si>
    <t>Trudi Atkinson</t>
  </si>
  <si>
    <t>Feline Reproduction</t>
  </si>
  <si>
    <t>https://cabidigitallibrary.org/doi/book/10.1079/9781789247107.0000</t>
  </si>
  <si>
    <t>Aime Johnson, Michelle Kutzler</t>
  </si>
  <si>
    <t>Emotional Well-being for Animal Welfare Professionals</t>
  </si>
  <si>
    <t>https://cabidigitallibrary.org/doi/book/10.1079/9781789247817.0000</t>
  </si>
  <si>
    <t>Tamsin Durston</t>
  </si>
  <si>
    <t>Mineral Nutrition of Livestock, 5th Edition</t>
  </si>
  <si>
    <t>https://cabidigitallibrary.org/doi/book/10.1079/9781789240924.0000</t>
  </si>
  <si>
    <t>Neville F. Suttle</t>
  </si>
  <si>
    <t>Fraser's The Behaviour and Welfare of the Horse</t>
  </si>
  <si>
    <t>https://cabidigitallibrary.org/doi/book/10.1079/9781789242133.0000</t>
  </si>
  <si>
    <t>Christopher B. Riley, Sharon E. Cregier, Andrew F. Fraser</t>
  </si>
  <si>
    <t>Rabbit Production, 10th Edition</t>
  </si>
  <si>
    <t>https://cabidigitallibrary.org/doi/book/10.1079/9781789249811.0000</t>
  </si>
  <si>
    <t>Steven D. Lukefahr, James I. McNitt, Peter R. Cheeke, Nephi M. Patton</t>
  </si>
  <si>
    <t>Enzymes in Farm Animal Nutrition, 3rd Edition</t>
  </si>
  <si>
    <t>https://cabidigitallibrary.org/doi/book/10.1079/9781789241563.0000</t>
  </si>
  <si>
    <t>Michael R. Bedford, Gary G. Partridge, Carrie L. Walk, Milan Hruby</t>
  </si>
  <si>
    <t>Manual of Animal Andrology</t>
  </si>
  <si>
    <t>https://cabidigitallibrary.org/doi/book/10.1079/9781789243505.0000</t>
  </si>
  <si>
    <t>Peter J. Chenoweth, Steven P. Lorton</t>
  </si>
  <si>
    <t>Fasciolosis, 2nd Edition</t>
  </si>
  <si>
    <t>https://cabidigitallibrary.org/doi/book/10.1079/9781789246162.0000</t>
  </si>
  <si>
    <t>John P. Dalton</t>
  </si>
  <si>
    <t>Climate, Ticks and Disease</t>
  </si>
  <si>
    <t>https://cabidigitallibrary.org/doi/book/10.1079/9781789249637.0000</t>
  </si>
  <si>
    <t>Pat Nuttall</t>
  </si>
  <si>
    <t>Bridging Research Disciplines to Advance Animal Welfare Science: A Practical Guide</t>
  </si>
  <si>
    <t>https://cabidigitallibrary.org/doi/book/10.1079/9781789247886.0000</t>
  </si>
  <si>
    <t>Irene Camerlink</t>
  </si>
  <si>
    <t>An Introduction to Pet Dental Care: For Veterinary Nurses and Technicians</t>
  </si>
  <si>
    <t>https://cabidigitallibrary.org/doi/book/10.1079/9781789248869.0000</t>
  </si>
  <si>
    <t>Kathy Istace</t>
  </si>
  <si>
    <t>Practical Canine Behaviour: For Veterinary Nurses and Technicians 2nd Edition</t>
  </si>
  <si>
    <t>https://cabidigitallibrary.org/doi/book/10.1079/9781789246810.0000</t>
  </si>
  <si>
    <t>Stephanie Hedges</t>
  </si>
  <si>
    <t>Poultry Health: A Guide for Professionals</t>
  </si>
  <si>
    <t>https://cabidigitallibrary.org/doi/book/10.1079/9781789245042.0000</t>
  </si>
  <si>
    <t>Paul Barrow, Venugopal Nair, Susan Baigent, Robert Atterbury, Michael Clark</t>
  </si>
  <si>
    <t>Companion Animal Bereavement: A One Health Workbook for Veterinary Professionals</t>
  </si>
  <si>
    <t>https://cabidigitallibrary.org/doi/book/10.1079/9781789245370.0000</t>
  </si>
  <si>
    <t>Angela Garner</t>
  </si>
  <si>
    <t>Changing Human Behaviour to Enhance Animal Welfare</t>
  </si>
  <si>
    <t>https://cabidigitallibrary.org/doi/book/10.1079/9781789247237.0000</t>
  </si>
  <si>
    <t>Rebecca Sommerville</t>
  </si>
  <si>
    <t>Insects as Animal Feed: Novel Ingredients for Use in Pet, Aquaculture and Livestock Diets</t>
  </si>
  <si>
    <t>https://cabidigitallibrary.org/doi/book/10.1079/9781789245929.0000</t>
  </si>
  <si>
    <t>Heidi Hall, Elaine Fitches, Rhonda Smith</t>
  </si>
  <si>
    <t>The Genetics and Genomics of the Rabbit</t>
  </si>
  <si>
    <t>https://cabidigitallibrary.org/doi/book/10.1079/9781780643342.0000</t>
  </si>
  <si>
    <t>Luca Fontanesi</t>
  </si>
  <si>
    <t>Nutrition and Feeding of Organic Cattle, 2nd Edition</t>
  </si>
  <si>
    <t>https://cabidigitallibrary.org/doi/book/10.1079/9781789245554.0000</t>
  </si>
  <si>
    <t>Robert Blair</t>
  </si>
  <si>
    <t>Ten Steps to Building a Successful Veterinary Practice</t>
  </si>
  <si>
    <t>https://cabidigitallibrary.org/doi/book/10.1079/9781786394910.0000</t>
  </si>
  <si>
    <t>Wendy Sneddon</t>
  </si>
  <si>
    <t>Mycoplasmas in Swine</t>
  </si>
  <si>
    <t>https://cabidigitallibrary.org/doi/book/10.1079/9781789249941.0000</t>
  </si>
  <si>
    <t>Dominiek Maes, Marina Sibila, Maria Pieters</t>
  </si>
  <si>
    <t>Trends in the Systematics of Bacteria and Fungi</t>
  </si>
  <si>
    <t>https://cabidigitallibrary.org/doi/book/10.1079/9781789244984.0000</t>
  </si>
  <si>
    <t>Paul Bridge, David Smith, Erko Stackebrandt</t>
  </si>
  <si>
    <t>Small Animal Veterinary Psychiatry</t>
  </si>
  <si>
    <t>https://cabidigitallibrary.org/doi/book/10.1079/9781786394552.0000</t>
  </si>
  <si>
    <t>Sagi Denenberg</t>
  </si>
  <si>
    <t>The Elephant Tourism Business</t>
  </si>
  <si>
    <t>https://cabidigitallibrary.org/doi/book/10.1079/9781789245868.0000</t>
  </si>
  <si>
    <t>Eric Laws, Noel Scott, Xavier Font, John Koldowski</t>
  </si>
  <si>
    <t>Parasites of Cattle and Sheep: A Practical Guide to their Biology and Control</t>
  </si>
  <si>
    <t>https://cabidigitallibrary.org/doi/book/10.1079/9781789245158.0000</t>
  </si>
  <si>
    <t>Andrew B. Forbes</t>
  </si>
  <si>
    <t>Raptor Medicine, Surgery, and Rehabilitation 3rd Edition</t>
  </si>
  <si>
    <t>https://cabidigitallibrary.org/doi/book/10.1079/9781789246100.0000</t>
  </si>
  <si>
    <t>David E. Scott</t>
  </si>
  <si>
    <t>Veterinary Ethics in Practice</t>
  </si>
  <si>
    <t>https://cabidigitallibrary.org/doi/book/10.1079/9781789247206.0000</t>
  </si>
  <si>
    <t>James W. Yeates</t>
  </si>
  <si>
    <t>One Health: The Theory and Practice of Integrated Health Approaches, 2nd Edition</t>
  </si>
  <si>
    <t>https://cabidigitallibrary.org/doi/book/10.1079/9781789242577.0000</t>
  </si>
  <si>
    <t>Jakob Zinsstag, Esther Schelling, Lisa Crump, Maxine Whittaker, Marcel Tanner, Craig Stephen</t>
  </si>
  <si>
    <t>Paratuberculosis:  Organism, Disease, Control, 2nd Edition</t>
  </si>
  <si>
    <t>https://cabidigitallibrary.org/doi/book/10.1079/9781789243413.0000</t>
  </si>
  <si>
    <t>Marcel A. Behr, Karen Stevenson, Vivek Kapur</t>
  </si>
  <si>
    <t>Equine Endocrinology</t>
  </si>
  <si>
    <t>https://cabidigitallibrary.org/doi/book/10.1079/9781789241099.0000</t>
  </si>
  <si>
    <t>François-René Bertin, Natalie S. Fraser</t>
  </si>
  <si>
    <t>The Economics of Farm Animal Welfare: Theory, Evidence and Policy</t>
  </si>
  <si>
    <t>https://cabidigitallibrary.org/doi/book/10.1079/9781786392312.0000</t>
  </si>
  <si>
    <t>Bouda Vosough Ahmadi, Dominic Moran, Richard B D'Eath</t>
  </si>
  <si>
    <t>ECG Interpretation in Equine Practice</t>
  </si>
  <si>
    <t>https://cabidigitallibrary.org/doi/book/10.1079/9781789240825.0000</t>
  </si>
  <si>
    <t>Katharyn Mitchell</t>
  </si>
  <si>
    <t>The Quest to Conserve Rare Breeds: Setting the Record Straight</t>
  </si>
  <si>
    <t>https://cabidigitallibrary.org/doi/book/10.1079/9781789247114.0000</t>
  </si>
  <si>
    <t>Lawrence Alderson</t>
  </si>
  <si>
    <t>The Slaughter of Farmed Animals: Practical Ways of Enhancing Animal Welfare</t>
  </si>
  <si>
    <t>https://cabidigitallibrary.org/doi/book/10.1079/9781789240573.0000</t>
  </si>
  <si>
    <t>Temple Grandin, Michael Cockram</t>
  </si>
  <si>
    <t>Asking Animals: An Introduction to Animal Behaviour Testing</t>
  </si>
  <si>
    <t>https://cabidigitallibrary.org/doi/book/10.1079/9781789240603.0000</t>
  </si>
  <si>
    <t>Birte L. Nielsen</t>
  </si>
  <si>
    <t>Basic Monitoring in Canine and Feline Emergency Patients</t>
  </si>
  <si>
    <t>https://cabidigitallibrary.org/doi/book/10.1079/9781789242997.0000</t>
  </si>
  <si>
    <t>Elizabeth J. Thomovsky, Paula A. Johnson, Aimee C. Brooks</t>
  </si>
  <si>
    <t>Nutrition of the Rabbit, 3rd Edition</t>
  </si>
  <si>
    <t>https://cabidigitallibrary.org/doi/book/10.1079/9781789241273.0000</t>
  </si>
  <si>
    <t>Carlos de Blas, Julian Wiseman</t>
  </si>
  <si>
    <t>Climate Change and Non-Infectious Fish Disorders</t>
  </si>
  <si>
    <t>https://cabidigitallibrary.org/doi/book/10.1079/9781786393982.0000</t>
  </si>
  <si>
    <t>Patrick T.K. Woo, George k. Iwama</t>
  </si>
  <si>
    <t>Goat Production and Supply Chain Management in the Tropics</t>
  </si>
  <si>
    <t>https://cabidigitallibrary.org/doi/book/10.1079/9781789240139.0000</t>
  </si>
  <si>
    <t>P.K. Rout, A. Kumar, B.K. Behera</t>
  </si>
  <si>
    <t>Biosecurity in Animal Production and Veterinary Medicine: From Principles to Practice</t>
  </si>
  <si>
    <t>https://cabidigitallibrary.org/doi/book/10.1079/9781789245684.0000</t>
  </si>
  <si>
    <t>Jeroen Dewulf, Filip Van Immerseel</t>
  </si>
  <si>
    <t>Mental Health and Well-being in Animals</t>
  </si>
  <si>
    <t>https://cabidigitallibrary.org/doi/book/10.1079/9781786393401.0000</t>
  </si>
  <si>
    <t>Franklin D. McMillan</t>
  </si>
  <si>
    <t>Livestock Handling and Transport 5th Edition</t>
  </si>
  <si>
    <t>https://cabidigitallibrary.org/doi/book/10.1079/9781786399151.0000</t>
  </si>
  <si>
    <t>Differential Diagnosis in Small Animal Cytology: The Skin and Subcutis</t>
  </si>
  <si>
    <t>https://cabidigitallibrary.org/doi/book/10.1079/9781786392251.0000</t>
  </si>
  <si>
    <t>Francesco Cian, Paola Monti</t>
  </si>
  <si>
    <t>Manual of Equine Dermatology</t>
  </si>
  <si>
    <t>https://cabidigitallibrary.org/doi/book/10.1079/9781786395085.0000</t>
  </si>
  <si>
    <t>Rosanna Marsella</t>
  </si>
  <si>
    <t>Poultry Feathers and Skin: The Poultry Integument in Health and Welfare</t>
  </si>
  <si>
    <t>https://cabidigitallibrary.org/doi/book/10.1079/9781786395115.0000</t>
  </si>
  <si>
    <t>Oluyinka A. Olukosi, Victor E. Olori, Ariane Helmbrecht, Sarah Lambton and Nick A. French</t>
  </si>
  <si>
    <t>Animal welfare in a changing world</t>
  </si>
  <si>
    <t>https://cabidigitallibrary.org/doi/book/10.1079/9781786392459.0000</t>
  </si>
  <si>
    <t>Andrew Butterworth</t>
  </si>
  <si>
    <t>Nutrition and feeding of organic poultry</t>
  </si>
  <si>
    <t>https://cabidigitallibrary.org/doi/book/10.1079/9781786392985.0000</t>
  </si>
  <si>
    <t>Are we pushing animals to their biological limits? Welfare and ethical implications</t>
  </si>
  <si>
    <t>https://cabidigitallibrary.org/doi/book/10.1079/9781786390547.0000</t>
  </si>
  <si>
    <t>Temple Grandin and Martin Whiting</t>
  </si>
  <si>
    <t>Practical feline behaviour: understanding cat behaviour and improving welfare</t>
  </si>
  <si>
    <t>https://cabidigitallibrary.org/doi/book/10.1079/9781780647838.0000</t>
  </si>
  <si>
    <t xml:space="preserve">Trudi Atkinson </t>
  </si>
  <si>
    <t>One welfare: a framework to improve animal welfare and human well-being</t>
  </si>
  <si>
    <t>https://cabidigitallibrary.org/doi/book/10.1079/9781786393845.0000</t>
  </si>
  <si>
    <t xml:space="preserve">Rebeca Garcia Pinillos </t>
  </si>
  <si>
    <t>Tourism and animal welfare</t>
  </si>
  <si>
    <t>https://cabidigitallibrary.org/doi/book/10.1079/9781786391858.0000</t>
  </si>
  <si>
    <t>Neil Carr and Donald Broom</t>
  </si>
  <si>
    <t>Bovine tuberculosis</t>
  </si>
  <si>
    <t>https://cabidigitallibrary.org/doi/book/10.1079/9781786391520.0000</t>
  </si>
  <si>
    <t xml:space="preserve">Stephen Gordon, Mark Chambers, Paul Barrow, Francisco Olea-Popelka </t>
  </si>
  <si>
    <t>Nutrition and feeding of organic pigs</t>
  </si>
  <si>
    <t>https://cabidigitallibrary.org/doi/book/10.1079/9781780647906.0000</t>
  </si>
  <si>
    <t>Blair, R.</t>
  </si>
  <si>
    <t>Proceedings of the 11th International Veterinary Behaviour Meeting, 14-16th September 2017, Samorin, Slovakia</t>
  </si>
  <si>
    <t>https://cabidigitallibrary.org/doi/book/10.1079/9781786394583.0000</t>
  </si>
  <si>
    <t>Olfaction in animal behaviour and welfare</t>
  </si>
  <si>
    <t>https://cabidigitallibrary.org/doi/book/10.1079/9781786391599.0000</t>
  </si>
  <si>
    <t>Fish viruses and bacteria: pathobiology and protection</t>
  </si>
  <si>
    <t>https://cabidigitallibrary.org/doi/book/10.1079/9781780647784.0000</t>
  </si>
  <si>
    <t>Patrick T K Woo, Rocco C Cipriano</t>
  </si>
  <si>
    <t>Mononegaviruses of veterinary importance. Volume 2: molecular epidemiology and control</t>
  </si>
  <si>
    <t>https://cabidigitallibrary.org/doi/book/10.1079/9781780644172.0000</t>
  </si>
  <si>
    <t>Muhammad Munir</t>
  </si>
  <si>
    <t>Companion animal economics: the economic impact of companion animals in the UK. Research report</t>
  </si>
  <si>
    <t>https://cabidigitallibrary.org/doi/book/10.1079/9781786391728.0000</t>
  </si>
  <si>
    <t>Sophie Hall, Luke Dolling, Katie Bristow, Ted Fuller, Daniel S. Mills</t>
  </si>
  <si>
    <t>Raptor medicine, surgery, and rehabilitation</t>
  </si>
  <si>
    <t>https://cabidigitallibrary.org/doi/book/10.1079/9781780647463.0000</t>
  </si>
  <si>
    <t>David Scott</t>
  </si>
  <si>
    <t>Nutrition experiments in pigs and poultry: a practical guide</t>
  </si>
  <si>
    <t>https://cabidigitallibrary.org/doi/book/10.1079/9781780647005.0000</t>
  </si>
  <si>
    <t>Michael R Bedford, Mingan Choct, Helen Masey O'Neill</t>
  </si>
  <si>
    <t>Practical veterinary forensics</t>
  </si>
  <si>
    <t>https://cabidigitallibrary.org/doi/book/10.1079/9781780642949.0000</t>
  </si>
  <si>
    <t>David Bailey</t>
  </si>
  <si>
    <t>Equine thermography in practice</t>
  </si>
  <si>
    <t>https://cabidigitallibrary.org/doi/book/10.1079/9781780647876.0000</t>
  </si>
  <si>
    <t>Maria Soroko, Mina C G Davies Morel</t>
  </si>
  <si>
    <t>Sustainable poultry production in Europe</t>
  </si>
  <si>
    <t>https://cabidigitallibrary.org/doi/book/10.1079/9781780645308.0000</t>
  </si>
  <si>
    <t>Emily Burton, Joanne Gatcliffe, Helen Masey O'Neill, Dawn Scholey</t>
  </si>
  <si>
    <t>Tuberculosis, leprosy and mycobacterial diseases of man and animals: the many hosts of mycobacteria</t>
  </si>
  <si>
    <t>https://cabidigitallibrary.org/doi/book/10.1079/9781780643960.0000</t>
  </si>
  <si>
    <t>Harshini Mukundan, Mark Chambers, Ray Waters, Michelle Larsen</t>
  </si>
  <si>
    <t>The animal trade</t>
  </si>
  <si>
    <t>https://cabidigitallibrary.org/doi/book/10.1079/9781780643137.0000</t>
  </si>
  <si>
    <t>Clive J. C. Phillips</t>
  </si>
  <si>
    <t>Epidemiology for field veterinarians: an introduction</t>
  </si>
  <si>
    <t>https://cabidigitallibrary.org/doi/book/10.1079/9781845936839.0000</t>
  </si>
  <si>
    <t>Evan Sergeant, Nigel Perkins</t>
  </si>
  <si>
    <t>Rodent pests and their control</t>
  </si>
  <si>
    <t>https://cabidigitallibrary.org/doi/book/10.1079/9781845938178.0000</t>
  </si>
  <si>
    <t>Alan P Buckle, Robert H Smith</t>
  </si>
  <si>
    <t>Livestock production and climate change</t>
  </si>
  <si>
    <t>https://cabidigitallibrary.org/doi/book/10.1079/9781780644325.0000</t>
  </si>
  <si>
    <t>Pradeep K. Malik, Raghavendra  Bhatta, Junichi Takahashi, Richard Kohn, Cadaba  S  Prasad</t>
  </si>
  <si>
    <t>One Health: the theory and practice of integrated health approaches</t>
  </si>
  <si>
    <t>https://cabidigitallibrary.org/doi/book/10.1079/9781780643410.0000</t>
  </si>
  <si>
    <t>Jakob Zinsstag, Esther Schelling, Maxine Whittaker, Marcel Tanner, David Waltner-Toews</t>
  </si>
  <si>
    <t>Bacteria and fungi from fish and other aquatic animals: A practical identification manual</t>
  </si>
  <si>
    <t>https://cabidigitallibrary.org/doi/book/10.1079/9781845938055.0000</t>
  </si>
  <si>
    <t>Nicky B Buller</t>
  </si>
  <si>
    <t>Nutritional modelling for pigs and poultry</t>
  </si>
  <si>
    <t>https://cabidigitallibrary.org/doi/book/10.1079/9781780644110.0000</t>
  </si>
  <si>
    <t>Nilva K Sakmoura, Rob Gous, Ilias Kyriazakis, L Hauschild</t>
  </si>
  <si>
    <t>The genetics of cattle</t>
  </si>
  <si>
    <t>https://cabidigitallibrary.org/doi/book/10.1079/9781780642215.0000</t>
  </si>
  <si>
    <t>Dorian J Garrick, Anatoly Ruvinsky</t>
  </si>
  <si>
    <t>Pig disease identification and diagnosis guide</t>
  </si>
  <si>
    <t>https://cabidigitallibrary.org/doi/book/10.1079/9781780642123.0000</t>
  </si>
  <si>
    <t>Steven McOrist</t>
  </si>
  <si>
    <t>Transgenic insects: techniques and applications</t>
  </si>
  <si>
    <t>https://cabidigitallibrary.org/doi/book/10.1079/9781780644516.0000</t>
  </si>
  <si>
    <t>Mark Quentin Benedict</t>
  </si>
  <si>
    <t>Canine and feline epilepsy: diagnosis and management</t>
  </si>
  <si>
    <t>https://cabidigitallibrary.org/doi/book/10.1079/9781780641096.0000</t>
  </si>
  <si>
    <t>Luisa De Risio, Simon Platt</t>
  </si>
  <si>
    <t>Urban insect pests: sustainable management strategies</t>
  </si>
  <si>
    <t>https://cabidigitallibrary.org/doi/book/10.1079/9781780642758.0000</t>
  </si>
  <si>
    <t>Partho Dhang</t>
  </si>
  <si>
    <t>Sentience and animal welfare</t>
  </si>
  <si>
    <t>https://cabidigitallibrary.org/doi/book/10.1079/9781780644035.0000</t>
  </si>
  <si>
    <t>Donald M Broom</t>
  </si>
  <si>
    <t>Practical canine behaviour: for veterinary nurses and technicians</t>
  </si>
  <si>
    <t>https://cabidigitallibrary.org/doi/book/10.1079/9781780644301.0000</t>
  </si>
  <si>
    <t>Diseases and disorders of finfish in cage culture</t>
  </si>
  <si>
    <t>https://cabidigitallibrary.org/doi/book/10.1079/9781780642079.0000</t>
  </si>
  <si>
    <t>Patrick T K Woo, David W Bruno, L H S Lim</t>
  </si>
  <si>
    <t>Animal andrology: theories and applications</t>
  </si>
  <si>
    <t>https://cabidigitallibrary.org/doi/book/10.1079/9781780643168.0000</t>
  </si>
  <si>
    <t>Peter J Chenoweth, Steven Lorton</t>
  </si>
  <si>
    <t>Dilemmas in animal welfare</t>
  </si>
  <si>
    <t>https://cabidigitallibrary.org/doi/book/10.1079/9781780642161.0000</t>
  </si>
  <si>
    <t>Michael C Appleby, Peter Sandøe, Daniel M Weary</t>
  </si>
  <si>
    <t>Veterinary treatment of pigs</t>
  </si>
  <si>
    <t>https://cabidigitallibrary.org/doi/book/10.1079/9781780641720.0000</t>
  </si>
  <si>
    <t>Graham R Duncanson</t>
  </si>
  <si>
    <t>Sustainable animal agriculture</t>
  </si>
  <si>
    <t>https://cabidigitallibrary.org/doi/book/10.1079/9781780640426.0000</t>
  </si>
  <si>
    <t>Ermias Kebreab</t>
  </si>
  <si>
    <t>Animal nutrition with transgenic plants</t>
  </si>
  <si>
    <t>https://cabidigitallibrary.org/doi/book/10.1079/9781780641768.0000</t>
  </si>
  <si>
    <t>Gerhard Flachowsky</t>
  </si>
  <si>
    <t>Mononegaviruses of veterinary importance. Volume I: Pathobiology and molecular diagnosis</t>
  </si>
  <si>
    <t>https://cabidigitallibrary.org/doi/book/10.1079/9781780641799.0000</t>
  </si>
  <si>
    <t>Salmonella in domestic animals</t>
  </si>
  <si>
    <t>https://cabidigitallibrary.org/doi/book/10.1079/9781845939021.0000</t>
  </si>
  <si>
    <t>Paul Barrow, Ulrich Methner</t>
  </si>
  <si>
    <t>Farm animal medicine and surgery for small animal veterinarians</t>
  </si>
  <si>
    <t>https://cabidigitallibrary.org/doi/book/10.1079/9781845938826.0000</t>
  </si>
  <si>
    <t>Animal abuse: helping animals and people</t>
  </si>
  <si>
    <t>https://cabidigitallibrary.org/doi/book/10.1079/9781845939830.0000</t>
  </si>
  <si>
    <t>Catherine Tiplady</t>
  </si>
  <si>
    <t>Rabbit production</t>
  </si>
  <si>
    <t>https://cabidigitallibrary.org/doi/book/10.1079/9781780640129.0000</t>
  </si>
  <si>
    <t>James I McNitt, Nephi M Patton, Steven D Lukefahr, Peter Robert Cheeke</t>
  </si>
  <si>
    <t>Animal machines</t>
  </si>
  <si>
    <t>https://cabidigitallibrary.org/doi/book/10.1079/9781780642840.0000</t>
  </si>
  <si>
    <t>Ruth Harrison, Marian Stamp-Dawkins</t>
  </si>
  <si>
    <t>Ticks and tick-borne diseases: geographical distribution and control strategies in the Euro-Asia region</t>
  </si>
  <si>
    <t>https://cabidigitallibrary.org/doi/book/10.1079/9781845938536.0000</t>
  </si>
  <si>
    <t>Mo Salman, Jordi Tarrés-Call</t>
  </si>
  <si>
    <t>Dogs, zoonoses and public health</t>
  </si>
  <si>
    <t>https://cabidigitallibrary.org/doi/book/10.1079/9781845938352.0000</t>
  </si>
  <si>
    <t>Calum N L Macpherson, François-Xavier Meslin, Alexander I Wandeler</t>
  </si>
  <si>
    <t>Dairy herd health</t>
  </si>
  <si>
    <t>https://cabidigitallibrary.org/doi/book/10.1079/9781845939977.0000</t>
  </si>
  <si>
    <t>Martin Green</t>
  </si>
  <si>
    <t>Radar entomology: observing insect flight and migration</t>
  </si>
  <si>
    <t>https://cabidigitallibrary.org/doi/book/10.1079/9781845935566.0000</t>
  </si>
  <si>
    <t>Alistair Drake, Don R Reynolds</t>
  </si>
  <si>
    <t>Camel meat and meat products</t>
  </si>
  <si>
    <t>https://cabidigitallibrary.org/doi/book/10.1079/9781780641010.0000</t>
  </si>
  <si>
    <t>Isam T Kadim, Osman Mahgoub, Bernard Faye, David Favis-Mortlock, Mustafa Farouk</t>
  </si>
  <si>
    <t>Veterinary practice management</t>
  </si>
  <si>
    <t>https://cabidigitallibrary.org/doi/book/10.1079/9781845939809.0000</t>
  </si>
  <si>
    <t>Catherine R Coates</t>
  </si>
  <si>
    <t>Feline behaviour and welfare</t>
  </si>
  <si>
    <t>https://cabidigitallibrary.org/doi/book/10.1079/9781845939267.0000</t>
  </si>
  <si>
    <t>Andrew F Fraser</t>
  </si>
  <si>
    <t>Veterinary treatment of llamas and alpacas</t>
  </si>
  <si>
    <t>https://cabidigitallibrary.org/doi/book/10.1079/9781780640068.0000</t>
  </si>
  <si>
    <t>Veterinary treatment of sheep and goats</t>
  </si>
  <si>
    <t>https://cabidigitallibrary.org/doi/book/10.1079/9781780640037.0000</t>
  </si>
  <si>
    <t>Alternative systems for poultry: health, welfare and productivity</t>
  </si>
  <si>
    <t>https://cabidigitallibrary.org/doi/book/10.1079/9781845938246.0000</t>
  </si>
  <si>
    <t>Victoria Sandilands, Paul M. Hocking</t>
  </si>
  <si>
    <t>Sustainable livestock management for poverty alleviation and food security</t>
  </si>
  <si>
    <t>https://cabidigitallibrary.org/doi/book/10.1079/9781845938277.0000</t>
  </si>
  <si>
    <t>Katrien van't Hooft, Terry Wollen, Dilip P Bhandari</t>
  </si>
  <si>
    <t>The genetics of the dog</t>
  </si>
  <si>
    <t>https://cabidigitallibrary.org/doi/book/10.1079/9781845939403.0000</t>
  </si>
  <si>
    <t>Anatoly Ruvinsky, Elaine A Ostrander, Jeff Sampson</t>
  </si>
  <si>
    <t>A handbook for the sheep clinician</t>
  </si>
  <si>
    <t>https://cabidigitallibrary.org/doi/book/10.1079/9781845939731.0000</t>
  </si>
  <si>
    <t>Agnes Winter, Michael Clarkson</t>
  </si>
  <si>
    <t>External parasites of small ruminants. A practical guide to their prevention and control</t>
  </si>
  <si>
    <t>https://cabidigitallibrary.org/doi/book/10.1079/9781845936648.0000</t>
  </si>
  <si>
    <t>Peter Bates</t>
  </si>
  <si>
    <t>Small animal soft tissue surgery</t>
  </si>
  <si>
    <t>https://cabidigitallibrary.org/doi/book/10.1079/9781845938215.0000</t>
  </si>
  <si>
    <t>Donald Yool</t>
  </si>
  <si>
    <t>Fish parasites: pathobiology and protection</t>
  </si>
  <si>
    <t>https://cabidigitallibrary.org/doi/book/10.1079/9781845938062.0000</t>
  </si>
  <si>
    <t>Patrick T K Woo, Kurt Buchmann</t>
  </si>
  <si>
    <t>Goat meat production and quality</t>
  </si>
  <si>
    <t>https://cabidigitallibrary.org/doi/book/10.1079/9781845938499.0000</t>
  </si>
  <si>
    <t>Osman Mahgoub, Isam T Kadim, Edward Webb</t>
  </si>
  <si>
    <t>Deafness in dogs and cats</t>
  </si>
  <si>
    <t>https://cabidigitallibrary.org/doi/book/10.1079/9781845937645.0000</t>
  </si>
  <si>
    <t>George M Strain</t>
  </si>
  <si>
    <t>Urban pest management: an environmental perspective</t>
  </si>
  <si>
    <t>https://cabidigitallibrary.org/doi/book/10.1079/9781845938031.0000</t>
  </si>
  <si>
    <t>Aquaculture and fisheries biotechnology: genetic approaches</t>
  </si>
  <si>
    <t>https://cabidigitallibrary.org/doi/book/10.1079/9781845936518.0000</t>
  </si>
  <si>
    <t>Rex A Dunham</t>
  </si>
  <si>
    <t>Poisoning by plants, mycotoxins and related toxins</t>
  </si>
  <si>
    <t>https://cabidigitallibrary.org/doi/book/10.1079/9781845938338.0000</t>
  </si>
  <si>
    <t>Franklin Riet-Correa, James Pfister, Ana Lucia Schild, Terrie L Wierenga</t>
  </si>
  <si>
    <t>Nutrition and feeding of organic cattle</t>
  </si>
  <si>
    <t>https://cabidigitallibrary.org/doi/book/10.1079/9781845937584.0000</t>
  </si>
  <si>
    <t>Fish diseases and disorders. Volume 3: viral, bacterial and fungal infections</t>
  </si>
  <si>
    <t>https://cabidigitallibrary.org/doi/book/10.1079/9781845935542.0000</t>
  </si>
  <si>
    <t>Patrick T K Woo, David W Bruno</t>
  </si>
  <si>
    <t>Small-scale fisheries management: frameworks and approaches for the developing world</t>
  </si>
  <si>
    <t>https://cabidigitallibrary.org/doi/book/10.1079/9781845936075.0000</t>
  </si>
  <si>
    <t>Robert S Pomeroy, Neil Andrew</t>
  </si>
  <si>
    <t>The genetics of the pig</t>
  </si>
  <si>
    <t>https://cabidigitallibrary.org/doi/book/10.1079/9781845937560.0000</t>
  </si>
  <si>
    <t>Max F Rothschild, Anatoly Ruvinsky</t>
  </si>
  <si>
    <t>Human-livestock interactions: The stockperson and the productivity and welfare of intensively farmed animals</t>
  </si>
  <si>
    <t>https://cabidigitallibrary.org/doi/book/10.1079/9781845936730.0000</t>
  </si>
  <si>
    <t>Paul H Hemsworth, Grahame J Coleman</t>
  </si>
  <si>
    <t>Zoonotic pathogens in the food chain</t>
  </si>
  <si>
    <t>https://cabidigitallibrary.org/doi/book/10.1079/9781845936815.0000</t>
  </si>
  <si>
    <t>Denis O Krause, Stephen Hendrick</t>
  </si>
  <si>
    <t>Enzymes in farm animal nutrition</t>
  </si>
  <si>
    <t>https://cabidigitallibrary.org/doi/book/10.1079/9781845936747.0000</t>
  </si>
  <si>
    <t>Michael R Bedford, Gary G Partridge</t>
  </si>
  <si>
    <t>Breeding for disease resistance in farm animals</t>
  </si>
  <si>
    <t>https://cabidigitallibrary.org/doi/book/10.1079/9781845935559.0000</t>
  </si>
  <si>
    <t>Stephen C Bishop, Roger F E Axford, Frank W Nicholas, John B Owen</t>
  </si>
  <si>
    <t>Mineral nutrition of livestock</t>
  </si>
  <si>
    <t>https://cabidigitallibrary.org/doi/book/10.1079/9781845934729.0000</t>
  </si>
  <si>
    <t>Neville F Suttle</t>
  </si>
  <si>
    <t>Tropical deltas and coastal zones: Food production, communities and environment at the land and water interface</t>
  </si>
  <si>
    <t>https://cabidigitallibrary.org/doi/book/10.1079/9781845936181.0000</t>
  </si>
  <si>
    <t>Chu T Hoanh, Brian Szuster, Suan-Pheng Kam, Abdelbagi Ismail, Andrew Noble</t>
  </si>
  <si>
    <t>Veterinary treatment for working equines</t>
  </si>
  <si>
    <t>https://cabidigitallibrary.org/doi/book/10.1079/9781845936556.0000</t>
  </si>
  <si>
    <t>Nutrition of the rabbit</t>
  </si>
  <si>
    <t>https://cabidigitallibrary.org/doi/book/10.1079/9781845936693.0000</t>
  </si>
  <si>
    <t>Carlos de Blas</t>
  </si>
  <si>
    <t>The behaviour and welfare of the horse</t>
  </si>
  <si>
    <t>https://cabidigitallibrary.org/doi/book/10.1079/9781845936280.0000</t>
  </si>
  <si>
    <t>Finfish aquaculture diversification</t>
  </si>
  <si>
    <t>https://cabidigitallibrary.org/doi/book/10.1079/9781845934941.0000</t>
  </si>
  <si>
    <t>Nathalie R Le François, Malcolm Jobling, Chris Carter, Pierre Blier</t>
  </si>
  <si>
    <t>Phosphorus and calcium utilization and requirements in farm animals</t>
  </si>
  <si>
    <t>https://cabidigitallibrary.org/doi/book/10.1079/9781845936266.0000</t>
  </si>
  <si>
    <t>Dorinha M S S Vitti, Ermias Kebreab</t>
  </si>
  <si>
    <t>Fish diseases and disorders, Volume 2</t>
  </si>
  <si>
    <t>https://cabidigitallibrary.org/doi/book/10.1079/9781845935535.0000</t>
  </si>
  <si>
    <t>John F Leatherland, Patrick T K Woo</t>
  </si>
  <si>
    <t>Quantitative trait loci analysis in animals</t>
  </si>
  <si>
    <t>https://cabidigitallibrary.org/doi/book/10.1079/9781845934675.0000</t>
  </si>
  <si>
    <t>Joel Ira Weller</t>
  </si>
  <si>
    <t>Paratuberculosis: organism, disease, control</t>
  </si>
  <si>
    <t>https://cabidigitallibrary.org/doi/book/10.1079/9781845936136.0000</t>
  </si>
  <si>
    <t>Marcel A Behr, Desmond M Collins</t>
  </si>
  <si>
    <t>Prioritizing agricultural research for development: experiences and lessons</t>
  </si>
  <si>
    <t>https://cabidigitallibrary.org/doi/book/10.1079/9781845935665.0000</t>
  </si>
  <si>
    <t>David A Raitzer, George Norton</t>
  </si>
  <si>
    <t>Biology of breeding poultry</t>
  </si>
  <si>
    <t>https://cabidigitallibrary.org/doi/book/10.1079/9781845933753.0000</t>
  </si>
  <si>
    <t>Paul M. Hocking</t>
  </si>
  <si>
    <t>Insect pathogens: molecular approaches and techniques</t>
  </si>
  <si>
    <t>https://cabidigitallibrary.org/doi/book/10.1079/9781845934781.0000</t>
  </si>
  <si>
    <t>S. Patricia Stock, Itamar Glazer, Noel Boemare, John Vandenberg</t>
  </si>
  <si>
    <t>The ecosystem approach to fisheries</t>
  </si>
  <si>
    <t>https://cabidigitallibrary.org/doi/book/10.1079/9781845934149.0000</t>
  </si>
  <si>
    <t>G Bianchi, H R Skjoldal</t>
  </si>
  <si>
    <t>The economics of animal health and production</t>
  </si>
  <si>
    <t>https://cabidigitallibrary.org/doi/book/10.1079/9781845931940.0000</t>
  </si>
  <si>
    <t>Jonathan Rushton</t>
  </si>
  <si>
    <t>Resource allocation theory applied to farm animal production</t>
  </si>
  <si>
    <t>https://cabidigitallibrary.org/doi/book/10.1079/9781845933944.0000</t>
  </si>
  <si>
    <t>Wendy Mercedes Rauw</t>
  </si>
  <si>
    <t>Mycoplasma diseases of ruminants</t>
  </si>
  <si>
    <t>https://cabidigitallibrary.org/doi/book/10.1079/9780851990125.0000</t>
  </si>
  <si>
    <t>Robin Nicholas, Roger Ayling, Laura McAuliffe</t>
  </si>
  <si>
    <t>Root feeders: an ecosystem approach</t>
  </si>
  <si>
    <t>https://cabidigitallibrary.org/doi/book/10.1079/9781845934613.0000</t>
  </si>
  <si>
    <t>Scott N Johnson, Phillip J Murray</t>
  </si>
  <si>
    <t>Domestic duck production: science and practice</t>
  </si>
  <si>
    <t>https://cabidigitallibrary.org/doi/book/10.1079/9780851990545.0000</t>
  </si>
  <si>
    <t>Peter Cherry, Trevor R Morris</t>
  </si>
  <si>
    <t>Poultry production in hot climates</t>
  </si>
  <si>
    <t>https://cabidigitallibrary.org/doi/book/10.1079/9781845932589.0000</t>
  </si>
  <si>
    <t>Nuhad J Daghir</t>
  </si>
  <si>
    <t>Mathematical modelling in animal nutrition</t>
  </si>
  <si>
    <t>https://cabidigitallibrary.org/doi/book/10.1079/9781845933548.0000</t>
  </si>
  <si>
    <t>James (Jim) France, Ermias Kebreab, A T G Elzebroek, K Wind</t>
  </si>
  <si>
    <t>Long distance transport and welfare of farm animals</t>
  </si>
  <si>
    <t>https://cabidigitallibrary.org/doi/book/10.1079/9781845934033.0000</t>
  </si>
  <si>
    <t>Michael C Appleby, Victoria A. Cussen, Leah Garcés, Lesley Lambert, Jacky Turner</t>
  </si>
  <si>
    <t>Dairy goats feeding and nutrition</t>
  </si>
  <si>
    <t>https://cabidigitallibrary.org/doi/book/10.1079/9781845933487.0000</t>
  </si>
  <si>
    <t>Antonello Cannas, Giuseppe Pulina</t>
  </si>
  <si>
    <t>Environmental risk assessment of genetically modified organisms, Volume 3. Methodologies for transgenic fish</t>
  </si>
  <si>
    <t>https://cabidigitallibrary.org/doi/book/10.1079/9781845932961.0000</t>
  </si>
  <si>
    <t>Anne R Kapuscinski, Keith R Hayes, Sifa Li, Genya Dana</t>
  </si>
  <si>
    <t>Voluntary food intake and diet selection in farm animals</t>
  </si>
  <si>
    <t>https://cabidigitallibrary.org/doi/book/10.1079/9781845932794.0000</t>
  </si>
  <si>
    <t>John M Forbes</t>
  </si>
  <si>
    <t>Redesigning animal agriculture: the challenge of the 21st Century</t>
  </si>
  <si>
    <t>https://cabidigitallibrary.org/doi/book/10.1079/9781845932237.0000</t>
  </si>
  <si>
    <t>David L Swain, Ed Charmley, John W Steel, Shaun G Coffey</t>
  </si>
  <si>
    <t>Insect conservation biology</t>
  </si>
  <si>
    <t>https://cabidigitallibrary.org/doi/book/10.1079/9781845932541.0000</t>
  </si>
  <si>
    <t>Alan J A Stewart, Timothy R New, Owen T Lewis</t>
  </si>
  <si>
    <t>Dietary supplements for the health and quality of cultured fish</t>
  </si>
  <si>
    <t>https://cabidigitallibrary.org/doi/book/10.1079/9781845931995.0000</t>
  </si>
  <si>
    <t>Heisuke Nakagawa, Minoru Sato, Delbert M Gatlin III</t>
  </si>
  <si>
    <t xml:space="preserve">Protozoal abortion in farm ruminants: guidelines for diagnosis and control </t>
  </si>
  <si>
    <t>https://cabidigitallibrary.org/doi/book/10.1079/9781845932114.0000</t>
  </si>
  <si>
    <t>Luis Ortega-Mora, Bruno Gottstein, Franz Conraths, David Buxton</t>
  </si>
  <si>
    <t>China's livestock revolution: agribusiness and policy developments in the sheep meat industry</t>
  </si>
  <si>
    <t>https://cabidigitallibrary.org/doi/book/10.1079/9781845932466.0000</t>
  </si>
  <si>
    <t>Scott Waldron</t>
  </si>
  <si>
    <t>The behavioural biology of dogs</t>
  </si>
  <si>
    <t>https://cabidigitallibrary.org/doi/book/10.1079/9781845931872.0000</t>
  </si>
  <si>
    <t>P. Jensen</t>
  </si>
  <si>
    <t>Ecologically based integrated pest management</t>
  </si>
  <si>
    <t>https://cabidigitallibrary.org/doi/book/10.1079/9781845930646.0000</t>
  </si>
  <si>
    <t>Opender Koul, Gerrit W Cuperus</t>
  </si>
  <si>
    <t>Avian gut function in health and disease</t>
  </si>
  <si>
    <t>https://cabidigitallibrary.org/doi/book/10.1079/9781845931803.0000</t>
  </si>
  <si>
    <t>Graham C. Perry</t>
  </si>
  <si>
    <t>Stereotypic animal behaviour: fundamentals and applications to welfare</t>
  </si>
  <si>
    <t>https://cabidigitallibrary.org/doi/book/10.1079/9780851990040.0000</t>
  </si>
  <si>
    <t>Georgia Mason, Jeffrey Rushen</t>
  </si>
  <si>
    <t>Feeding in domestic vertebrates: from structure to behaviour</t>
  </si>
  <si>
    <t>https://cabidigitallibrary.org/doi/book/10.1079/9781845930639.0000</t>
  </si>
  <si>
    <t>Vincent Bels</t>
  </si>
  <si>
    <t>Animal and human health and welfare: a comparative philosophical analysis</t>
  </si>
  <si>
    <t>https://cabidigitallibrary.org/doi/book/10.1079/9781845930592.0000</t>
  </si>
  <si>
    <t>Lennart Nordenfelt</t>
  </si>
  <si>
    <t>Mechanistic modelling in pig &amp; poultry production</t>
  </si>
  <si>
    <t>https://cabidigitallibrary.org/doi/book/10.1079/9781845930707.0000</t>
  </si>
  <si>
    <t>Colin Fisher, Rob Gous, Trevor R Morris</t>
  </si>
  <si>
    <t>Fish diseases and disorders. Volume 1: protozoan and metazoan infections</t>
  </si>
  <si>
    <t>https://cabidigitallibrary.org/doi/book/10.1079/9780851990156.0000</t>
  </si>
  <si>
    <t>Patrick T K Woo</t>
  </si>
  <si>
    <t>Integrated food safety and veterinary public health</t>
  </si>
  <si>
    <t>https://cabidigitallibrary.org/doi/book/10.1079/9780851999081.0000</t>
  </si>
  <si>
    <t>Sava Buncic</t>
  </si>
  <si>
    <t>Nutrient digestion and utilization in farm animals: modelling approaches</t>
  </si>
  <si>
    <t>https://cabidigitallibrary.org/doi/book/10.1079/9781845930059.0000</t>
  </si>
  <si>
    <t>Ermias Kebreab, Jan Dijkstra, André Bannink, Walter J J Gerrits, James (Jim) France</t>
  </si>
  <si>
    <t>The economics of livestock disease insurance: concepts, issues and international case studies</t>
  </si>
  <si>
    <t>https://cabidigitallibrary.org/doi/book/10.1079/9780851990774.0000</t>
  </si>
  <si>
    <t>Stephen R Koontz, Dana L Hoag, Dawn D Thilmany, John W Green, Jennifer L Grannis</t>
  </si>
  <si>
    <t>Nitrogen and phosphorus nutrition of cattle: reducing the environmental impact of cattle operations</t>
  </si>
  <si>
    <t>https://cabidigitallibrary.org/doi/book/10.1079/9780851990132.0000</t>
  </si>
  <si>
    <t>Ernst Pfeffer, Alexander Hristov</t>
  </si>
  <si>
    <t>Fishery co-management: a practical handbook</t>
  </si>
  <si>
    <t>https://cabidigitallibrary.org/doi/book/10.1079/9780851990880.0000</t>
  </si>
  <si>
    <t>Robert S Pomeroy, Rebecca Rivera-Guieb</t>
  </si>
  <si>
    <t>Quantitative aspects of ruminant digestion and metabolism</t>
  </si>
  <si>
    <t>https://cabidigitallibrary.org/doi/book/10.1079/9780851998145.0000</t>
  </si>
  <si>
    <t>Jan Dijkstra, John M Forbes, James (Jim) France</t>
  </si>
  <si>
    <t>Hormonal regulation of farm animal growth</t>
  </si>
  <si>
    <t>https://cabidigitallibrary.org/doi/book/10.1079/9780851990804.0000</t>
  </si>
  <si>
    <t>Kim L Hossner</t>
  </si>
  <si>
    <t>Urban aquaculture</t>
  </si>
  <si>
    <t>https://cabidigitallibrary.org/doi/book/10.1079/9780851998299.0000</t>
  </si>
  <si>
    <t>Barry A Costa-Pierce, Alan Desbonnet, Peter Edwards, Dale Baker</t>
  </si>
  <si>
    <t>Mammalian genomics</t>
  </si>
  <si>
    <t>https://cabidigitallibrary.org/doi/book/10.1079/9780851999104.0000</t>
  </si>
  <si>
    <t>Anatoly Ruvinsky, Jennifer A Marshall Graves</t>
  </si>
  <si>
    <t>Dairy sheep nutrition</t>
  </si>
  <si>
    <t>https://cabidigitallibrary.org/doi/book/10.1079/9780851996813.0000</t>
  </si>
  <si>
    <t>Giuseppe Pulina</t>
  </si>
  <si>
    <t>GIS and spatial analysis in veterinary science</t>
  </si>
  <si>
    <t>https://cabidigitallibrary.org/doi/book/10.1079/9780851996349.0000</t>
  </si>
  <si>
    <t>Peter Durr, Anthony Gatrell</t>
  </si>
  <si>
    <t>Muscle development of livestock animals: physiology, genetics and meat quality</t>
  </si>
  <si>
    <t>https://cabidigitallibrary.org/doi/book/10.1079/9780851998114.0000</t>
  </si>
  <si>
    <t>Marinus F W te Pas, Henk P Haagsman, Maria E Everts</t>
  </si>
  <si>
    <t>Measuring and auditing broiler welfare</t>
  </si>
  <si>
    <t>https://cabidigitallibrary.org/doi/book/10.1079/9780851998053.0000</t>
  </si>
  <si>
    <t>Claire Weeks, Andrew Butterworth</t>
  </si>
  <si>
    <t>Welfare of the laying hen. Papers from the 27th Poultry Science Symposium of the World's Poultry Science Association (UK Branch), Bristol, UK, July 2003</t>
  </si>
  <si>
    <t>https://cabidigitallibrary.org/doi/book/10.1079/9780851998138.0000</t>
  </si>
  <si>
    <t>Animal health and welfare in organic agriculture</t>
  </si>
  <si>
    <t>https://cabidigitallibrary.org/doi/book/10.1079/9780851996684.0000</t>
  </si>
  <si>
    <t>Mette Vaarst, Stephen Roderick, Vonne Lund, William Lockeretz, Ewald Weber</t>
  </si>
  <si>
    <t>Fluorides in the environment: effects on plants and animals</t>
  </si>
  <si>
    <t>https://cabidigitallibrary.org/doi/book/10.1079/9780851996837.0000</t>
  </si>
  <si>
    <t>Leonard H Weinstein, Alan Davison</t>
  </si>
  <si>
    <t>Poisonous plants and related toxins</t>
  </si>
  <si>
    <t>https://cabidigitallibrary.org/doi/book/10.1079/9780851996141.0000</t>
  </si>
  <si>
    <t>Thomas Acamovic, Colin S Stewart, Tom W Pennycott</t>
  </si>
  <si>
    <t>Laboratory production of cattle embryos</t>
  </si>
  <si>
    <t>https://cabidigitallibrary.org/doi/book/10.1079/9780851996660.0000</t>
  </si>
  <si>
    <t>Ian Gordon</t>
  </si>
  <si>
    <t>Poultry genetics, breeding and biotechnology</t>
  </si>
  <si>
    <t>https://cabidigitallibrary.org/doi/book/10.1079/9780851996608.0000</t>
  </si>
  <si>
    <t>William M Muir, Samual E Aggrey</t>
  </si>
  <si>
    <t>Crocodiles: biology, husbandry and diseases</t>
  </si>
  <si>
    <t>https://cabidigitallibrary.org/doi/book/10.1079/9780851996561.0000</t>
  </si>
  <si>
    <t>Fritz W Huchzermeyer</t>
  </si>
  <si>
    <t>Amino acids in animal nutrition</t>
  </si>
  <si>
    <t>https://cabidigitallibrary.org/doi/book/10.1079/9780851996547.0000</t>
  </si>
  <si>
    <t>J P F D'Mello</t>
  </si>
  <si>
    <t>Macrocyclic lactones in antiparasitic therapy</t>
  </si>
  <si>
    <t>https://cabidigitallibrary.org/doi/book/10.1079/9780851996172.0000</t>
  </si>
  <si>
    <t>J Vercruysse, R S Rew</t>
  </si>
  <si>
    <t>Animal domestication and behavior</t>
  </si>
  <si>
    <t>https://cabidigitallibrary.org/doi/book/10.1079/9780851995977.0000</t>
  </si>
  <si>
    <t>Edward O Price</t>
  </si>
  <si>
    <t>Intellectual property rights in animal breeding and genetics</t>
  </si>
  <si>
    <t>https://cabidigitallibrary.org/doi/book/10.1079/9780851996417.0000</t>
  </si>
  <si>
    <t>Max F Rothschild, Scott M Newman</t>
  </si>
  <si>
    <t>Lyme borreliosis: biology, epidemiology and control</t>
  </si>
  <si>
    <t>https://cabidigitallibrary.org/doi/book/10.1079/9780851996325.0000</t>
  </si>
  <si>
    <t>Jeremy S Gray, Olaf Kahl, Robert S Lane, Gerold Stanek</t>
  </si>
  <si>
    <t>Quantitative genetics, genomics and plant breeding</t>
  </si>
  <si>
    <t>https://cabidigitallibrary.org/doi/book/10.1079/9780851996011.0000</t>
  </si>
  <si>
    <t>Manjit S Kang</t>
  </si>
  <si>
    <t>Sheep Nutrition</t>
  </si>
  <si>
    <t>https://cabidigitallibrary.org/doi/book/10.1079/9780851995953.0000</t>
  </si>
  <si>
    <t>Mike Freer, Hugh Dove</t>
  </si>
  <si>
    <t>Poultry feedstuffs: supply, composition and nutritive value</t>
  </si>
  <si>
    <t>https://cabidigitallibrary.org/doi/book/10.1079/9780851994642.0000</t>
  </si>
  <si>
    <t>J McNab, Neil Boorman</t>
  </si>
  <si>
    <t>Responsible marine aquaculture</t>
  </si>
  <si>
    <t>https://cabidigitallibrary.org/doi/book/10.1079/9780851996042.0000</t>
  </si>
  <si>
    <t>Robert R Stickney, James P McVey</t>
  </si>
  <si>
    <t>Public concerns, environmental standards and agricultural trade</t>
  </si>
  <si>
    <t>https://cabidigitallibrary.org/doi/book/10.1079/9780851995861.0000</t>
  </si>
  <si>
    <t>Floor Brouwer, David E Ervin</t>
  </si>
  <si>
    <t>Nutrient requirements and feeding of finfish for aquaculture</t>
  </si>
  <si>
    <t>https://cabidigitallibrary.org/doi/book/10.1079/9780851995199.0000</t>
  </si>
  <si>
    <t>Carl D Webster, Chhorn E Lim</t>
  </si>
  <si>
    <t>The weaner pig: nutrition and management. Proceedings of a British Society of Animal Science Occasional Meeting, University of Nottingham, UK, September 2000</t>
  </si>
  <si>
    <t>https://cabidigitallibrary.org/doi/book/10.1079/9780851995328.0000</t>
  </si>
  <si>
    <t>Mike A Varley, Julian Wiseman</t>
  </si>
  <si>
    <t>Digestive physiology of pigs. Proceedings of the 8th Symposium, Swedish University of Agricultural Sciences, Uppsala, Sweden, 20-22 June 2000</t>
  </si>
  <si>
    <t>https://cabidigitallibrary.org/doi/book/10.1079/9780851995175.0000</t>
  </si>
  <si>
    <t>Jan E Lindberg, Brian Ogle</t>
  </si>
  <si>
    <t>Social behaviour in farm animals</t>
  </si>
  <si>
    <t>https://cabidigitallibrary.org/doi/book/10.1079/9780851993973.0000</t>
  </si>
  <si>
    <t>Linda Keeling, Harold Gonyou</t>
  </si>
  <si>
    <t>Grassland ecophysiology and grazing ecology</t>
  </si>
  <si>
    <t>https://cabidigitallibrary.org/doi/book/10.1079/9780851994529.0000</t>
  </si>
  <si>
    <t>Gilles Lemaire, John Hodgson, Anibal de Moraes, P C F Cavalho, C Nabinger</t>
  </si>
  <si>
    <t>Nutrient elements in grassland: soil-plant-animal relationships</t>
  </si>
  <si>
    <t>https://cabidigitallibrary.org/doi/book/10.1079/9780851994376.0000</t>
  </si>
  <si>
    <t>David C Whitehead</t>
  </si>
  <si>
    <t>Field and laboratory methods for grassland and animal production research</t>
  </si>
  <si>
    <t>https://cabidigitallibrary.org/doi/book/10.1079/9780851993515.0000</t>
  </si>
  <si>
    <t>L t’Mannetje, Richard M Jones</t>
  </si>
  <si>
    <t>Grazing ecology and forest history</t>
  </si>
  <si>
    <t>https://cabidigitallibrary.org/doi/book/10.1079/9780851994420.0000</t>
  </si>
  <si>
    <t>Franciscus W M Vera</t>
  </si>
  <si>
    <t>Ruminant physiology: digestion, metabolism, growth and reproduction</t>
  </si>
  <si>
    <t>https://cabidigitallibrary.org/doi/book/10.1079/9780851994635.0000</t>
  </si>
  <si>
    <t>Pierre Cronje</t>
  </si>
  <si>
    <t>Modelling nutrient utilization in farm animals.</t>
  </si>
  <si>
    <t>https://cabidigitallibrary.org/doi/book/10.1079/9780851994499.0000</t>
  </si>
  <si>
    <t>John P McNamara, James (Jim) France</t>
  </si>
  <si>
    <t>The biology of animal stress: basic principles and implications for animal welfare.</t>
  </si>
  <si>
    <t>https://cabidigitallibrary.org/doi/book/10.1079/9780851993591.0000</t>
  </si>
  <si>
    <t>Gary Moberg, Joy A Mench</t>
  </si>
  <si>
    <t>Forage evaluation in ruminant nutrition.</t>
  </si>
  <si>
    <t>https://cabidigitallibrary.org/doi/book/10.1079/9780851993447.0000</t>
  </si>
  <si>
    <t>D I Givens, Roger F E Axford, Emyr Owen</t>
  </si>
  <si>
    <t>Farm animal metabolism and nutrition.</t>
  </si>
  <si>
    <t>https://cabidigitallibrary.org/doi/book/10.1079/9780851993782.0000</t>
  </si>
  <si>
    <t>The genetics of the horse.</t>
  </si>
  <si>
    <t>https://cabidigitallibrary.org/doi/book/10.1079/9780851994291.0000</t>
  </si>
  <si>
    <t>Ann T Bowling, Anatoly Ruvinsky</t>
  </si>
  <si>
    <t>Nematode parasites of vertebrates: their development and transmission.</t>
  </si>
  <si>
    <t>https://cabidigitallibrary.org/doi/book/10.1079/9780851994215.0000</t>
  </si>
  <si>
    <t>Roy C Anderson</t>
  </si>
  <si>
    <t>Titel</t>
  </si>
  <si>
    <t>Volltext-URL</t>
  </si>
  <si>
    <t>AutorIn</t>
  </si>
  <si>
    <t>Erscheinungsjahr/Copyright</t>
  </si>
  <si>
    <t>Lizenziertes E-Book Paket:</t>
  </si>
  <si>
    <t>Hyperlink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</si>
</sst>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u/>
      <sz val="12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80960-BD7D-4D13-89E2-5F1D611C4D66}">
  <dimension ref="A1:F242"/>
  <sheetViews>
    <sheetView tabSelected="1" workbookViewId="0">
      <selection activeCell="A9" sqref="A9"/>
    </sheetView>
  </sheetViews>
  <sheetFormatPr baseColWidth="10" defaultRowHeight="15" x14ac:dyDescent="0.25"/>
  <cols>
    <col min="1" max="1" width="110.42578125" style="3" customWidth="1"/>
    <col min="2" max="2" width="39.42578125" style="3" customWidth="1"/>
    <col min="3" max="3" width="18.42578125" style="3" customWidth="1"/>
    <col min="4" max="4" width="16.140625" style="3" customWidth="1"/>
    <col min="5" max="5" width="66.7109375" style="3" bestFit="1" customWidth="1"/>
    <col min="6" max="6" width="11.85546875" style="3" customWidth="1"/>
    <col min="7" max="16384" width="11.42578125" style="3"/>
  </cols>
  <sheetData>
    <row r="1" spans="1:6" ht="15.75" x14ac:dyDescent="0.25">
      <c r="A1" s="1" t="s">
        <v>709</v>
      </c>
      <c r="B1" s="1" t="s">
        <v>2</v>
      </c>
      <c r="C1" s="2"/>
      <c r="D1" s="2"/>
    </row>
    <row r="2" spans="1:6" s="5" customFormat="1" ht="31.5" x14ac:dyDescent="0.25">
      <c r="A2" s="4" t="s">
        <v>705</v>
      </c>
      <c r="B2" s="4" t="s">
        <v>707</v>
      </c>
      <c r="C2" s="4" t="s">
        <v>708</v>
      </c>
      <c r="D2" s="4" t="s">
        <v>0</v>
      </c>
      <c r="E2" s="4" t="s">
        <v>706</v>
      </c>
      <c r="F2" s="4" t="s">
        <v>710</v>
      </c>
    </row>
    <row r="3" spans="1:6" s="6" customFormat="1" ht="15.75" x14ac:dyDescent="0.25">
      <c r="A3" s="6" t="s">
        <v>1</v>
      </c>
      <c r="B3" s="6" t="s">
        <v>4</v>
      </c>
      <c r="C3" s="7">
        <v>2025</v>
      </c>
      <c r="D3" s="8">
        <v>9781800623729</v>
      </c>
      <c r="E3" s="6" t="s">
        <v>3</v>
      </c>
      <c r="F3" s="9" t="str">
        <f>HYPERLINK(E3, "Link")</f>
        <v>Link</v>
      </c>
    </row>
    <row r="4" spans="1:6" s="6" customFormat="1" ht="15.75" x14ac:dyDescent="0.25">
      <c r="A4" s="6" t="s">
        <v>5</v>
      </c>
      <c r="B4" s="6" t="s">
        <v>7</v>
      </c>
      <c r="C4" s="7">
        <v>2025</v>
      </c>
      <c r="D4" s="8">
        <v>9781800626348</v>
      </c>
      <c r="E4" s="6" t="s">
        <v>6</v>
      </c>
      <c r="F4" s="9" t="str">
        <f t="shared" ref="F4:F67" si="0">HYPERLINK(E4, "Link")</f>
        <v>Link</v>
      </c>
    </row>
    <row r="5" spans="1:6" s="6" customFormat="1" ht="15.75" x14ac:dyDescent="0.25">
      <c r="A5" s="6" t="s">
        <v>8</v>
      </c>
      <c r="B5" s="6" t="s">
        <v>10</v>
      </c>
      <c r="C5" s="7">
        <v>2024</v>
      </c>
      <c r="D5" s="8">
        <v>9781800625129</v>
      </c>
      <c r="E5" s="6" t="s">
        <v>9</v>
      </c>
      <c r="F5" s="9" t="str">
        <f t="shared" si="0"/>
        <v>Link</v>
      </c>
    </row>
    <row r="6" spans="1:6" s="6" customFormat="1" ht="15.75" x14ac:dyDescent="0.25">
      <c r="A6" s="6" t="s">
        <v>11</v>
      </c>
      <c r="B6" s="6" t="s">
        <v>13</v>
      </c>
      <c r="C6" s="7">
        <v>2025</v>
      </c>
      <c r="D6" s="8">
        <v>9781789246025</v>
      </c>
      <c r="E6" s="6" t="s">
        <v>12</v>
      </c>
      <c r="F6" s="9" t="str">
        <f t="shared" si="0"/>
        <v>Link</v>
      </c>
    </row>
    <row r="7" spans="1:6" s="6" customFormat="1" ht="15.75" x14ac:dyDescent="0.25">
      <c r="A7" s="6" t="s">
        <v>14</v>
      </c>
      <c r="B7" s="6" t="s">
        <v>16</v>
      </c>
      <c r="C7" s="7">
        <v>2024</v>
      </c>
      <c r="D7" s="8">
        <v>9781800622845</v>
      </c>
      <c r="E7" s="6" t="s">
        <v>15</v>
      </c>
      <c r="F7" s="9" t="str">
        <f t="shared" si="0"/>
        <v>Link</v>
      </c>
    </row>
    <row r="8" spans="1:6" s="6" customFormat="1" ht="15.75" x14ac:dyDescent="0.25">
      <c r="A8" s="6" t="s">
        <v>17</v>
      </c>
      <c r="B8" s="6" t="s">
        <v>19</v>
      </c>
      <c r="C8" s="7">
        <v>2024</v>
      </c>
      <c r="D8" s="8">
        <v>9781800626522</v>
      </c>
      <c r="E8" s="6" t="s">
        <v>18</v>
      </c>
      <c r="F8" s="9" t="str">
        <f t="shared" si="0"/>
        <v>Link</v>
      </c>
    </row>
    <row r="9" spans="1:6" s="6" customFormat="1" ht="15.75" x14ac:dyDescent="0.25">
      <c r="A9" s="6" t="s">
        <v>20</v>
      </c>
      <c r="B9" s="6" t="s">
        <v>22</v>
      </c>
      <c r="C9" s="7">
        <v>2024</v>
      </c>
      <c r="D9" s="8">
        <v>9781800628038</v>
      </c>
      <c r="E9" s="6" t="s">
        <v>21</v>
      </c>
      <c r="F9" s="9" t="str">
        <f t="shared" si="0"/>
        <v>Link</v>
      </c>
    </row>
    <row r="10" spans="1:6" s="6" customFormat="1" ht="15.75" x14ac:dyDescent="0.25">
      <c r="A10" s="6" t="s">
        <v>23</v>
      </c>
      <c r="B10" s="6" t="s">
        <v>25</v>
      </c>
      <c r="C10" s="7">
        <v>2024</v>
      </c>
      <c r="D10" s="8">
        <v>9781800622791</v>
      </c>
      <c r="E10" s="6" t="s">
        <v>24</v>
      </c>
      <c r="F10" s="9" t="str">
        <f t="shared" si="0"/>
        <v>Link</v>
      </c>
    </row>
    <row r="11" spans="1:6" s="6" customFormat="1" ht="15.75" x14ac:dyDescent="0.25">
      <c r="A11" s="6" t="s">
        <v>26</v>
      </c>
      <c r="B11" s="6" t="s">
        <v>28</v>
      </c>
      <c r="C11" s="7">
        <v>2024</v>
      </c>
      <c r="D11" s="8">
        <v>9781789242676</v>
      </c>
      <c r="E11" s="6" t="s">
        <v>27</v>
      </c>
      <c r="F11" s="9" t="str">
        <f t="shared" si="0"/>
        <v>Link</v>
      </c>
    </row>
    <row r="12" spans="1:6" s="6" customFormat="1" ht="15.75" x14ac:dyDescent="0.25">
      <c r="A12" s="6" t="s">
        <v>29</v>
      </c>
      <c r="B12" s="6" t="s">
        <v>31</v>
      </c>
      <c r="C12" s="7">
        <v>2024</v>
      </c>
      <c r="D12" s="8">
        <v>9781800622708</v>
      </c>
      <c r="E12" s="6" t="s">
        <v>30</v>
      </c>
      <c r="F12" s="9" t="str">
        <f t="shared" si="0"/>
        <v>Link</v>
      </c>
    </row>
    <row r="13" spans="1:6" s="6" customFormat="1" ht="15.75" x14ac:dyDescent="0.25">
      <c r="A13" s="6" t="s">
        <v>32</v>
      </c>
      <c r="B13" s="6" t="s">
        <v>34</v>
      </c>
      <c r="C13" s="7">
        <v>2024</v>
      </c>
      <c r="D13" s="8">
        <v>9781800620735</v>
      </c>
      <c r="E13" s="6" t="s">
        <v>33</v>
      </c>
      <c r="F13" s="9" t="str">
        <f t="shared" si="0"/>
        <v>Link</v>
      </c>
    </row>
    <row r="14" spans="1:6" s="6" customFormat="1" ht="15.75" x14ac:dyDescent="0.25">
      <c r="A14" s="6" t="s">
        <v>35</v>
      </c>
      <c r="B14" s="6" t="s">
        <v>37</v>
      </c>
      <c r="C14" s="7">
        <v>2024</v>
      </c>
      <c r="D14" s="8">
        <v>9781800624559</v>
      </c>
      <c r="E14" s="6" t="s">
        <v>36</v>
      </c>
      <c r="F14" s="9" t="str">
        <f t="shared" si="0"/>
        <v>Link</v>
      </c>
    </row>
    <row r="15" spans="1:6" s="6" customFormat="1" ht="15.75" x14ac:dyDescent="0.25">
      <c r="A15" s="6" t="s">
        <v>38</v>
      </c>
      <c r="B15" s="6" t="s">
        <v>40</v>
      </c>
      <c r="C15" s="7">
        <v>2024</v>
      </c>
      <c r="D15" s="8">
        <v>9781800625051</v>
      </c>
      <c r="E15" s="6" t="s">
        <v>39</v>
      </c>
      <c r="F15" s="9" t="str">
        <f t="shared" si="0"/>
        <v>Link</v>
      </c>
    </row>
    <row r="16" spans="1:6" s="6" customFormat="1" ht="15.75" x14ac:dyDescent="0.25">
      <c r="A16" s="6" t="s">
        <v>41</v>
      </c>
      <c r="B16" s="6" t="s">
        <v>43</v>
      </c>
      <c r="C16" s="7">
        <v>2024</v>
      </c>
      <c r="D16" s="8">
        <v>9781800625266</v>
      </c>
      <c r="E16" s="6" t="s">
        <v>42</v>
      </c>
      <c r="F16" s="9" t="str">
        <f t="shared" si="0"/>
        <v>Link</v>
      </c>
    </row>
    <row r="17" spans="1:6" s="6" customFormat="1" ht="15.75" x14ac:dyDescent="0.25">
      <c r="A17" s="6" t="s">
        <v>44</v>
      </c>
      <c r="B17" s="6" t="s">
        <v>46</v>
      </c>
      <c r="C17" s="7">
        <v>2023</v>
      </c>
      <c r="D17" s="8">
        <v>9781800623293</v>
      </c>
      <c r="E17" s="6" t="s">
        <v>45</v>
      </c>
      <c r="F17" s="9" t="str">
        <f t="shared" si="0"/>
        <v>Link</v>
      </c>
    </row>
    <row r="18" spans="1:6" s="6" customFormat="1" ht="15.75" x14ac:dyDescent="0.25">
      <c r="A18" s="6" t="s">
        <v>47</v>
      </c>
      <c r="B18" s="6" t="s">
        <v>49</v>
      </c>
      <c r="C18" s="7">
        <v>2023</v>
      </c>
      <c r="D18" s="8">
        <v>9781789249491</v>
      </c>
      <c r="E18" s="6" t="s">
        <v>48</v>
      </c>
      <c r="F18" s="9" t="str">
        <f t="shared" si="0"/>
        <v>Link</v>
      </c>
    </row>
    <row r="19" spans="1:6" s="6" customFormat="1" ht="15.75" x14ac:dyDescent="0.25">
      <c r="A19" s="6" t="s">
        <v>50</v>
      </c>
      <c r="B19" s="6" t="s">
        <v>52</v>
      </c>
      <c r="C19" s="7">
        <v>2024</v>
      </c>
      <c r="D19" s="8">
        <v>9781800622609</v>
      </c>
      <c r="E19" s="6" t="s">
        <v>51</v>
      </c>
      <c r="F19" s="9" t="str">
        <f t="shared" si="0"/>
        <v>Link</v>
      </c>
    </row>
    <row r="20" spans="1:6" s="6" customFormat="1" ht="15.75" x14ac:dyDescent="0.25">
      <c r="A20" s="6" t="s">
        <v>53</v>
      </c>
      <c r="B20" s="6" t="s">
        <v>40</v>
      </c>
      <c r="C20" s="7">
        <v>2023</v>
      </c>
      <c r="D20" s="8">
        <v>9781800624276</v>
      </c>
      <c r="E20" s="6" t="s">
        <v>54</v>
      </c>
      <c r="F20" s="9" t="str">
        <f t="shared" si="0"/>
        <v>Link</v>
      </c>
    </row>
    <row r="21" spans="1:6" s="6" customFormat="1" ht="15.75" x14ac:dyDescent="0.25">
      <c r="A21" s="6" t="s">
        <v>55</v>
      </c>
      <c r="B21" s="6" t="s">
        <v>57</v>
      </c>
      <c r="C21" s="7">
        <v>2023</v>
      </c>
      <c r="D21" s="8">
        <v>9781789245127</v>
      </c>
      <c r="E21" s="6" t="s">
        <v>56</v>
      </c>
      <c r="F21" s="9" t="str">
        <f t="shared" si="0"/>
        <v>Link</v>
      </c>
    </row>
    <row r="22" spans="1:6" s="6" customFormat="1" ht="15.75" x14ac:dyDescent="0.25">
      <c r="A22" s="6" t="s">
        <v>58</v>
      </c>
      <c r="B22" s="6" t="s">
        <v>60</v>
      </c>
      <c r="C22" s="7">
        <v>2023</v>
      </c>
      <c r="D22" s="8">
        <v>9781789246674</v>
      </c>
      <c r="E22" s="6" t="s">
        <v>59</v>
      </c>
      <c r="F22" s="9" t="str">
        <f t="shared" si="0"/>
        <v>Link</v>
      </c>
    </row>
    <row r="23" spans="1:6" s="6" customFormat="1" ht="15.75" x14ac:dyDescent="0.25">
      <c r="A23" s="6" t="s">
        <v>61</v>
      </c>
      <c r="B23" s="6" t="s">
        <v>63</v>
      </c>
      <c r="C23" s="7">
        <v>2023</v>
      </c>
      <c r="D23" s="8">
        <v>9781789247770</v>
      </c>
      <c r="E23" s="6" t="s">
        <v>62</v>
      </c>
      <c r="F23" s="9" t="str">
        <f t="shared" si="0"/>
        <v>Link</v>
      </c>
    </row>
    <row r="24" spans="1:6" s="6" customFormat="1" ht="15.75" x14ac:dyDescent="0.25">
      <c r="A24" s="6" t="s">
        <v>64</v>
      </c>
      <c r="B24" s="6" t="s">
        <v>66</v>
      </c>
      <c r="C24" s="7">
        <v>2023</v>
      </c>
      <c r="D24" s="8">
        <v>9781800621978</v>
      </c>
      <c r="E24" s="6" t="s">
        <v>65</v>
      </c>
      <c r="F24" s="9" t="str">
        <f t="shared" si="0"/>
        <v>Link</v>
      </c>
    </row>
    <row r="25" spans="1:6" s="6" customFormat="1" ht="15.75" x14ac:dyDescent="0.25">
      <c r="A25" s="6" t="s">
        <v>67</v>
      </c>
      <c r="B25" s="6" t="s">
        <v>69</v>
      </c>
      <c r="C25" s="7">
        <v>2023</v>
      </c>
      <c r="D25" s="8">
        <v>9781789245813</v>
      </c>
      <c r="E25" s="6" t="s">
        <v>68</v>
      </c>
      <c r="F25" s="9" t="str">
        <f t="shared" si="0"/>
        <v>Link</v>
      </c>
    </row>
    <row r="26" spans="1:6" s="6" customFormat="1" ht="15.75" x14ac:dyDescent="0.25">
      <c r="A26" s="6" t="s">
        <v>70</v>
      </c>
      <c r="B26" s="6" t="s">
        <v>40</v>
      </c>
      <c r="C26" s="7">
        <v>2023</v>
      </c>
      <c r="D26" s="8">
        <v>9781800623569</v>
      </c>
      <c r="E26" s="6" t="s">
        <v>71</v>
      </c>
      <c r="F26" s="9" t="str">
        <f t="shared" si="0"/>
        <v>Link</v>
      </c>
    </row>
    <row r="27" spans="1:6" s="6" customFormat="1" ht="15.75" x14ac:dyDescent="0.25">
      <c r="A27" s="6" t="s">
        <v>72</v>
      </c>
      <c r="B27" s="6" t="s">
        <v>74</v>
      </c>
      <c r="C27" s="7">
        <v>2023</v>
      </c>
      <c r="D27" s="8">
        <v>9781800622739</v>
      </c>
      <c r="E27" s="6" t="s">
        <v>73</v>
      </c>
      <c r="F27" s="9" t="str">
        <f t="shared" si="0"/>
        <v>Link</v>
      </c>
    </row>
    <row r="28" spans="1:6" s="6" customFormat="1" ht="15.75" x14ac:dyDescent="0.25">
      <c r="A28" s="6" t="s">
        <v>75</v>
      </c>
      <c r="B28" s="6" t="s">
        <v>77</v>
      </c>
      <c r="C28" s="7">
        <v>2023</v>
      </c>
      <c r="D28" s="8">
        <v>9781800621886</v>
      </c>
      <c r="E28" s="6" t="s">
        <v>76</v>
      </c>
      <c r="F28" s="9" t="str">
        <f t="shared" si="0"/>
        <v>Link</v>
      </c>
    </row>
    <row r="29" spans="1:6" s="6" customFormat="1" ht="15.75" x14ac:dyDescent="0.25">
      <c r="A29" s="6" t="s">
        <v>78</v>
      </c>
      <c r="B29" s="6" t="s">
        <v>80</v>
      </c>
      <c r="C29" s="7">
        <v>2023</v>
      </c>
      <c r="D29" s="8">
        <v>9781800621091</v>
      </c>
      <c r="E29" s="6" t="s">
        <v>79</v>
      </c>
      <c r="F29" s="9" t="str">
        <f t="shared" si="0"/>
        <v>Link</v>
      </c>
    </row>
    <row r="30" spans="1:6" s="6" customFormat="1" ht="15.75" x14ac:dyDescent="0.25">
      <c r="A30" s="6" t="s">
        <v>81</v>
      </c>
      <c r="B30" s="6" t="s">
        <v>83</v>
      </c>
      <c r="C30" s="7">
        <v>2023</v>
      </c>
      <c r="D30" s="8">
        <v>9781800622906</v>
      </c>
      <c r="E30" s="6" t="s">
        <v>82</v>
      </c>
      <c r="F30" s="9" t="str">
        <f t="shared" si="0"/>
        <v>Link</v>
      </c>
    </row>
    <row r="31" spans="1:6" s="6" customFormat="1" ht="15.75" x14ac:dyDescent="0.25">
      <c r="A31" s="6" t="s">
        <v>84</v>
      </c>
      <c r="B31" s="6" t="s">
        <v>86</v>
      </c>
      <c r="C31" s="7">
        <v>2023</v>
      </c>
      <c r="D31" s="8">
        <v>9781789244960</v>
      </c>
      <c r="E31" s="6" t="s">
        <v>85</v>
      </c>
      <c r="F31" s="9" t="str">
        <f t="shared" si="0"/>
        <v>Link</v>
      </c>
    </row>
    <row r="32" spans="1:6" s="6" customFormat="1" ht="15.75" x14ac:dyDescent="0.25">
      <c r="A32" s="6" t="s">
        <v>87</v>
      </c>
      <c r="B32" s="6" t="s">
        <v>89</v>
      </c>
      <c r="C32" s="7">
        <v>2023</v>
      </c>
      <c r="D32" s="8">
        <v>9781800621633</v>
      </c>
      <c r="E32" s="6" t="s">
        <v>88</v>
      </c>
      <c r="F32" s="9" t="str">
        <f t="shared" si="0"/>
        <v>Link</v>
      </c>
    </row>
    <row r="33" spans="1:6" s="6" customFormat="1" ht="15.75" x14ac:dyDescent="0.25">
      <c r="A33" s="6" t="s">
        <v>90</v>
      </c>
      <c r="B33" s="6" t="s">
        <v>92</v>
      </c>
      <c r="C33" s="7">
        <v>2023</v>
      </c>
      <c r="D33" s="8">
        <v>9781789243451</v>
      </c>
      <c r="E33" s="6" t="s">
        <v>91</v>
      </c>
      <c r="F33" s="9" t="str">
        <f t="shared" si="0"/>
        <v>Link</v>
      </c>
    </row>
    <row r="34" spans="1:6" s="6" customFormat="1" ht="15.75" x14ac:dyDescent="0.25">
      <c r="A34" s="6" t="s">
        <v>93</v>
      </c>
      <c r="B34" s="6" t="s">
        <v>95</v>
      </c>
      <c r="C34" s="7">
        <v>2023</v>
      </c>
      <c r="D34" s="8">
        <v>9781789249460</v>
      </c>
      <c r="E34" s="6" t="s">
        <v>94</v>
      </c>
      <c r="F34" s="9" t="str">
        <f t="shared" si="0"/>
        <v>Link</v>
      </c>
    </row>
    <row r="35" spans="1:6" s="6" customFormat="1" ht="15.75" x14ac:dyDescent="0.25">
      <c r="A35" s="6" t="s">
        <v>96</v>
      </c>
      <c r="B35" s="6" t="s">
        <v>98</v>
      </c>
      <c r="C35" s="7">
        <v>2023</v>
      </c>
      <c r="D35" s="8">
        <v>9781789243390</v>
      </c>
      <c r="E35" s="6" t="s">
        <v>97</v>
      </c>
      <c r="F35" s="9" t="str">
        <f t="shared" si="0"/>
        <v>Link</v>
      </c>
    </row>
    <row r="36" spans="1:6" s="6" customFormat="1" ht="15.75" x14ac:dyDescent="0.25">
      <c r="A36" s="6" t="s">
        <v>99</v>
      </c>
      <c r="B36" s="6" t="s">
        <v>101</v>
      </c>
      <c r="C36" s="7">
        <v>2022</v>
      </c>
      <c r="D36" s="8">
        <v>9781789242324</v>
      </c>
      <c r="E36" s="6" t="s">
        <v>100</v>
      </c>
      <c r="F36" s="9" t="str">
        <f t="shared" si="0"/>
        <v>Link</v>
      </c>
    </row>
    <row r="37" spans="1:6" s="6" customFormat="1" ht="15.75" x14ac:dyDescent="0.25">
      <c r="A37" s="6" t="s">
        <v>102</v>
      </c>
      <c r="B37" s="6" t="s">
        <v>104</v>
      </c>
      <c r="C37" s="7">
        <v>2022</v>
      </c>
      <c r="D37" s="8">
        <v>9781800622401</v>
      </c>
      <c r="E37" s="6" t="s">
        <v>103</v>
      </c>
      <c r="F37" s="9" t="str">
        <f t="shared" si="0"/>
        <v>Link</v>
      </c>
    </row>
    <row r="38" spans="1:6" s="6" customFormat="1" ht="15.75" x14ac:dyDescent="0.25">
      <c r="A38" s="6" t="s">
        <v>105</v>
      </c>
      <c r="B38" s="6" t="s">
        <v>107</v>
      </c>
      <c r="C38" s="7">
        <v>2022</v>
      </c>
      <c r="D38" s="8">
        <v>9781800621169</v>
      </c>
      <c r="E38" s="6" t="s">
        <v>106</v>
      </c>
      <c r="F38" s="9" t="str">
        <f t="shared" si="0"/>
        <v>Link</v>
      </c>
    </row>
    <row r="39" spans="1:6" s="6" customFormat="1" ht="15.75" x14ac:dyDescent="0.25">
      <c r="A39" s="6" t="s">
        <v>108</v>
      </c>
      <c r="B39" s="6" t="s">
        <v>110</v>
      </c>
      <c r="C39" s="7">
        <v>2022</v>
      </c>
      <c r="D39" s="8">
        <v>9781789247930</v>
      </c>
      <c r="E39" s="6" t="s">
        <v>109</v>
      </c>
      <c r="F39" s="9" t="str">
        <f t="shared" si="0"/>
        <v>Link</v>
      </c>
    </row>
    <row r="40" spans="1:6" s="6" customFormat="1" ht="15.75" x14ac:dyDescent="0.25">
      <c r="A40" s="6" t="s">
        <v>111</v>
      </c>
      <c r="B40" s="6" t="s">
        <v>113</v>
      </c>
      <c r="C40" s="7">
        <v>2022</v>
      </c>
      <c r="D40" s="8">
        <v>9781780643472</v>
      </c>
      <c r="E40" s="6" t="s">
        <v>112</v>
      </c>
      <c r="F40" s="9" t="str">
        <f t="shared" si="0"/>
        <v>Link</v>
      </c>
    </row>
    <row r="41" spans="1:6" s="6" customFormat="1" ht="15.75" x14ac:dyDescent="0.25">
      <c r="A41" s="6" t="s">
        <v>114</v>
      </c>
      <c r="B41" s="6" t="s">
        <v>116</v>
      </c>
      <c r="C41" s="7">
        <v>2022</v>
      </c>
      <c r="D41" s="8">
        <v>9781789246889</v>
      </c>
      <c r="E41" s="6" t="s">
        <v>115</v>
      </c>
      <c r="F41" s="9" t="str">
        <f t="shared" si="0"/>
        <v>Link</v>
      </c>
    </row>
    <row r="42" spans="1:6" s="6" customFormat="1" ht="15.75" x14ac:dyDescent="0.25">
      <c r="A42" s="6" t="s">
        <v>117</v>
      </c>
      <c r="B42" s="6" t="s">
        <v>119</v>
      </c>
      <c r="C42" s="7">
        <v>2022</v>
      </c>
      <c r="D42" s="8">
        <v>9781789247091</v>
      </c>
      <c r="E42" s="6" t="s">
        <v>118</v>
      </c>
      <c r="F42" s="9" t="str">
        <f t="shared" si="0"/>
        <v>Link</v>
      </c>
    </row>
    <row r="43" spans="1:6" s="6" customFormat="1" ht="15.75" x14ac:dyDescent="0.25">
      <c r="A43" s="6" t="s">
        <v>120</v>
      </c>
      <c r="B43" s="6" t="s">
        <v>122</v>
      </c>
      <c r="C43" s="7">
        <v>2022</v>
      </c>
      <c r="D43" s="8">
        <v>9781789247800</v>
      </c>
      <c r="E43" s="6" t="s">
        <v>121</v>
      </c>
      <c r="F43" s="9" t="str">
        <f t="shared" si="0"/>
        <v>Link</v>
      </c>
    </row>
    <row r="44" spans="1:6" s="6" customFormat="1" ht="15.75" x14ac:dyDescent="0.25">
      <c r="A44" s="6" t="s">
        <v>123</v>
      </c>
      <c r="B44" s="6" t="s">
        <v>125</v>
      </c>
      <c r="C44" s="7">
        <v>2022</v>
      </c>
      <c r="D44" s="8">
        <v>9781789240931</v>
      </c>
      <c r="E44" s="6" t="s">
        <v>124</v>
      </c>
      <c r="F44" s="9" t="str">
        <f t="shared" si="0"/>
        <v>Link</v>
      </c>
    </row>
    <row r="45" spans="1:6" s="6" customFormat="1" ht="15.75" x14ac:dyDescent="0.25">
      <c r="A45" s="6" t="s">
        <v>126</v>
      </c>
      <c r="B45" s="6" t="s">
        <v>128</v>
      </c>
      <c r="C45" s="7">
        <v>2022</v>
      </c>
      <c r="D45" s="8">
        <v>9781789242126</v>
      </c>
      <c r="E45" s="6" t="s">
        <v>127</v>
      </c>
      <c r="F45" s="9" t="str">
        <f t="shared" si="0"/>
        <v>Link</v>
      </c>
    </row>
    <row r="46" spans="1:6" s="6" customFormat="1" ht="15.75" x14ac:dyDescent="0.25">
      <c r="A46" s="6" t="s">
        <v>129</v>
      </c>
      <c r="B46" s="6" t="s">
        <v>131</v>
      </c>
      <c r="C46" s="7">
        <v>2022</v>
      </c>
      <c r="D46" s="8">
        <v>9781789249804</v>
      </c>
      <c r="E46" s="6" t="s">
        <v>130</v>
      </c>
      <c r="F46" s="9" t="str">
        <f t="shared" si="0"/>
        <v>Link</v>
      </c>
    </row>
    <row r="47" spans="1:6" s="6" customFormat="1" ht="15.75" x14ac:dyDescent="0.25">
      <c r="A47" s="6" t="s">
        <v>132</v>
      </c>
      <c r="B47" s="6" t="s">
        <v>134</v>
      </c>
      <c r="C47" s="7">
        <v>2022</v>
      </c>
      <c r="D47" s="8">
        <v>9781789241570</v>
      </c>
      <c r="E47" s="6" t="s">
        <v>133</v>
      </c>
      <c r="F47" s="9" t="str">
        <f t="shared" si="0"/>
        <v>Link</v>
      </c>
    </row>
    <row r="48" spans="1:6" s="6" customFormat="1" ht="15.75" x14ac:dyDescent="0.25">
      <c r="A48" s="6" t="s">
        <v>135</v>
      </c>
      <c r="B48" s="6" t="s">
        <v>137</v>
      </c>
      <c r="C48" s="7">
        <v>2022</v>
      </c>
      <c r="D48" s="8">
        <v>9781789243512</v>
      </c>
      <c r="E48" s="6" t="s">
        <v>136</v>
      </c>
      <c r="F48" s="9" t="str">
        <f t="shared" si="0"/>
        <v>Link</v>
      </c>
    </row>
    <row r="49" spans="1:6" s="6" customFormat="1" ht="15.75" x14ac:dyDescent="0.25">
      <c r="A49" s="6" t="s">
        <v>138</v>
      </c>
      <c r="B49" s="6" t="s">
        <v>140</v>
      </c>
      <c r="C49" s="7">
        <v>2022</v>
      </c>
      <c r="D49" s="8">
        <v>9781789246179</v>
      </c>
      <c r="E49" s="6" t="s">
        <v>139</v>
      </c>
      <c r="F49" s="9" t="str">
        <f t="shared" si="0"/>
        <v>Link</v>
      </c>
    </row>
    <row r="50" spans="1:6" s="6" customFormat="1" ht="15.75" x14ac:dyDescent="0.25">
      <c r="A50" s="6" t="s">
        <v>141</v>
      </c>
      <c r="B50" s="6" t="s">
        <v>143</v>
      </c>
      <c r="C50" s="7">
        <v>2022</v>
      </c>
      <c r="D50" s="8">
        <v>9781789249644</v>
      </c>
      <c r="E50" s="6" t="s">
        <v>142</v>
      </c>
      <c r="F50" s="9" t="str">
        <f t="shared" si="0"/>
        <v>Link</v>
      </c>
    </row>
    <row r="51" spans="1:6" s="6" customFormat="1" ht="15.75" x14ac:dyDescent="0.25">
      <c r="A51" s="6" t="s">
        <v>144</v>
      </c>
      <c r="B51" s="6" t="s">
        <v>146</v>
      </c>
      <c r="C51" s="7">
        <v>2022</v>
      </c>
      <c r="D51" s="8">
        <v>9781789247909</v>
      </c>
      <c r="E51" s="6" t="s">
        <v>145</v>
      </c>
      <c r="F51" s="9" t="str">
        <f t="shared" si="0"/>
        <v>Link</v>
      </c>
    </row>
    <row r="52" spans="1:6" s="6" customFormat="1" ht="15.75" x14ac:dyDescent="0.25">
      <c r="A52" s="6" t="s">
        <v>147</v>
      </c>
      <c r="B52" s="6" t="s">
        <v>149</v>
      </c>
      <c r="C52" s="7">
        <v>2022</v>
      </c>
      <c r="D52" s="8">
        <v>9781789248876</v>
      </c>
      <c r="E52" s="6" t="s">
        <v>148</v>
      </c>
      <c r="F52" s="9" t="str">
        <f t="shared" si="0"/>
        <v>Link</v>
      </c>
    </row>
    <row r="53" spans="1:6" s="6" customFormat="1" ht="15.75" x14ac:dyDescent="0.25">
      <c r="A53" s="6" t="s">
        <v>150</v>
      </c>
      <c r="B53" s="6" t="s">
        <v>152</v>
      </c>
      <c r="C53" s="7">
        <v>2021</v>
      </c>
      <c r="D53" s="8">
        <v>9781789246827</v>
      </c>
      <c r="E53" s="6" t="s">
        <v>151</v>
      </c>
      <c r="F53" s="9" t="str">
        <f t="shared" si="0"/>
        <v>Link</v>
      </c>
    </row>
    <row r="54" spans="1:6" s="6" customFormat="1" ht="15.75" x14ac:dyDescent="0.25">
      <c r="A54" s="6" t="s">
        <v>153</v>
      </c>
      <c r="B54" s="6" t="s">
        <v>155</v>
      </c>
      <c r="C54" s="7">
        <v>2021</v>
      </c>
      <c r="D54" s="8">
        <v>9781789245059</v>
      </c>
      <c r="E54" s="6" t="s">
        <v>154</v>
      </c>
      <c r="F54" s="9" t="str">
        <f t="shared" si="0"/>
        <v>Link</v>
      </c>
    </row>
    <row r="55" spans="1:6" s="6" customFormat="1" ht="15.75" x14ac:dyDescent="0.25">
      <c r="A55" s="6" t="s">
        <v>156</v>
      </c>
      <c r="B55" s="6" t="s">
        <v>158</v>
      </c>
      <c r="C55" s="7">
        <v>2021</v>
      </c>
      <c r="D55" s="8">
        <v>9781789245387</v>
      </c>
      <c r="E55" s="6" t="s">
        <v>157</v>
      </c>
      <c r="F55" s="9" t="str">
        <f t="shared" si="0"/>
        <v>Link</v>
      </c>
    </row>
    <row r="56" spans="1:6" s="6" customFormat="1" ht="15.75" x14ac:dyDescent="0.25">
      <c r="A56" s="6" t="s">
        <v>159</v>
      </c>
      <c r="B56" s="6" t="s">
        <v>161</v>
      </c>
      <c r="C56" s="7">
        <v>2021</v>
      </c>
      <c r="D56" s="8">
        <v>9781789247244</v>
      </c>
      <c r="E56" s="6" t="s">
        <v>160</v>
      </c>
      <c r="F56" s="9" t="str">
        <f t="shared" si="0"/>
        <v>Link</v>
      </c>
    </row>
    <row r="57" spans="1:6" s="6" customFormat="1" ht="15.75" x14ac:dyDescent="0.25">
      <c r="A57" s="6" t="s">
        <v>162</v>
      </c>
      <c r="B57" s="6" t="s">
        <v>164</v>
      </c>
      <c r="C57" s="7">
        <v>2021</v>
      </c>
      <c r="D57" s="8">
        <v>9781789245936</v>
      </c>
      <c r="E57" s="6" t="s">
        <v>163</v>
      </c>
      <c r="F57" s="9" t="str">
        <f t="shared" si="0"/>
        <v>Link</v>
      </c>
    </row>
    <row r="58" spans="1:6" s="6" customFormat="1" ht="15.75" x14ac:dyDescent="0.25">
      <c r="A58" s="6" t="s">
        <v>165</v>
      </c>
      <c r="B58" s="6" t="s">
        <v>167</v>
      </c>
      <c r="C58" s="7">
        <v>2021</v>
      </c>
      <c r="D58" s="8">
        <v>9781780643359</v>
      </c>
      <c r="E58" s="6" t="s">
        <v>166</v>
      </c>
      <c r="F58" s="9" t="str">
        <f t="shared" si="0"/>
        <v>Link</v>
      </c>
    </row>
    <row r="59" spans="1:6" s="6" customFormat="1" ht="15.75" x14ac:dyDescent="0.25">
      <c r="A59" s="6" t="s">
        <v>168</v>
      </c>
      <c r="B59" s="6" t="s">
        <v>170</v>
      </c>
      <c r="C59" s="7">
        <v>2021</v>
      </c>
      <c r="D59" s="8">
        <v>9781789245561</v>
      </c>
      <c r="E59" s="6" t="s">
        <v>169</v>
      </c>
      <c r="F59" s="9" t="str">
        <f t="shared" si="0"/>
        <v>Link</v>
      </c>
    </row>
    <row r="60" spans="1:6" s="6" customFormat="1" ht="15.75" x14ac:dyDescent="0.25">
      <c r="A60" s="6" t="s">
        <v>171</v>
      </c>
      <c r="B60" s="6" t="s">
        <v>173</v>
      </c>
      <c r="C60" s="7">
        <v>2021</v>
      </c>
      <c r="D60" s="8">
        <v>9781786394934</v>
      </c>
      <c r="E60" s="6" t="s">
        <v>172</v>
      </c>
      <c r="F60" s="9" t="str">
        <f t="shared" si="0"/>
        <v>Link</v>
      </c>
    </row>
    <row r="61" spans="1:6" s="6" customFormat="1" ht="15.75" x14ac:dyDescent="0.25">
      <c r="A61" s="6" t="s">
        <v>174</v>
      </c>
      <c r="B61" s="6" t="s">
        <v>176</v>
      </c>
      <c r="C61" s="7">
        <v>2021</v>
      </c>
      <c r="D61" s="8">
        <v>9781789249958</v>
      </c>
      <c r="E61" s="6" t="s">
        <v>175</v>
      </c>
      <c r="F61" s="9" t="str">
        <f t="shared" si="0"/>
        <v>Link</v>
      </c>
    </row>
    <row r="62" spans="1:6" s="6" customFormat="1" ht="15.75" x14ac:dyDescent="0.25">
      <c r="A62" s="6" t="s">
        <v>177</v>
      </c>
      <c r="B62" s="6" t="s">
        <v>179</v>
      </c>
      <c r="C62" s="7">
        <v>2021</v>
      </c>
      <c r="D62" s="8">
        <v>9781789244991</v>
      </c>
      <c r="E62" s="6" t="s">
        <v>178</v>
      </c>
      <c r="F62" s="9" t="str">
        <f t="shared" si="0"/>
        <v>Link</v>
      </c>
    </row>
    <row r="63" spans="1:6" s="6" customFormat="1" ht="15.75" x14ac:dyDescent="0.25">
      <c r="A63" s="6" t="s">
        <v>180</v>
      </c>
      <c r="B63" s="6" t="s">
        <v>182</v>
      </c>
      <c r="C63" s="7">
        <v>2021</v>
      </c>
      <c r="D63" s="8">
        <v>9781786394569</v>
      </c>
      <c r="E63" s="6" t="s">
        <v>181</v>
      </c>
      <c r="F63" s="9" t="str">
        <f t="shared" si="0"/>
        <v>Link</v>
      </c>
    </row>
    <row r="64" spans="1:6" s="6" customFormat="1" ht="15.75" x14ac:dyDescent="0.25">
      <c r="A64" s="6" t="s">
        <v>183</v>
      </c>
      <c r="B64" s="6" t="s">
        <v>185</v>
      </c>
      <c r="C64" s="7">
        <v>2021</v>
      </c>
      <c r="D64" s="8">
        <v>9781789245875</v>
      </c>
      <c r="E64" s="6" t="s">
        <v>184</v>
      </c>
      <c r="F64" s="9" t="str">
        <f t="shared" si="0"/>
        <v>Link</v>
      </c>
    </row>
    <row r="65" spans="1:6" s="6" customFormat="1" ht="15.75" x14ac:dyDescent="0.25">
      <c r="A65" s="6" t="s">
        <v>186</v>
      </c>
      <c r="B65" s="6" t="s">
        <v>188</v>
      </c>
      <c r="C65" s="7">
        <v>2021</v>
      </c>
      <c r="D65" s="8">
        <v>9781789245165</v>
      </c>
      <c r="E65" s="6" t="s">
        <v>187</v>
      </c>
      <c r="F65" s="9" t="str">
        <f t="shared" si="0"/>
        <v>Link</v>
      </c>
    </row>
    <row r="66" spans="1:6" s="6" customFormat="1" ht="15.75" x14ac:dyDescent="0.25">
      <c r="A66" s="6" t="s">
        <v>189</v>
      </c>
      <c r="B66" s="6" t="s">
        <v>191</v>
      </c>
      <c r="C66" s="7">
        <v>2021</v>
      </c>
      <c r="D66" s="8">
        <v>9781789246117</v>
      </c>
      <c r="E66" s="6" t="s">
        <v>190</v>
      </c>
      <c r="F66" s="9" t="str">
        <f t="shared" si="0"/>
        <v>Link</v>
      </c>
    </row>
    <row r="67" spans="1:6" s="6" customFormat="1" ht="15.75" x14ac:dyDescent="0.25">
      <c r="A67" s="6" t="s">
        <v>192</v>
      </c>
      <c r="B67" s="6" t="s">
        <v>194</v>
      </c>
      <c r="C67" s="7">
        <v>2021</v>
      </c>
      <c r="D67" s="8">
        <v>9781789247213</v>
      </c>
      <c r="E67" s="6" t="s">
        <v>193</v>
      </c>
      <c r="F67" s="9" t="str">
        <f t="shared" si="0"/>
        <v>Link</v>
      </c>
    </row>
    <row r="68" spans="1:6" s="6" customFormat="1" ht="15.75" x14ac:dyDescent="0.25">
      <c r="A68" s="6" t="s">
        <v>195</v>
      </c>
      <c r="B68" s="6" t="s">
        <v>197</v>
      </c>
      <c r="C68" s="7">
        <v>2021</v>
      </c>
      <c r="D68" s="8">
        <v>9781789242584</v>
      </c>
      <c r="E68" s="6" t="s">
        <v>196</v>
      </c>
      <c r="F68" s="9" t="str">
        <f t="shared" ref="F68:F131" si="1">HYPERLINK(E68, "Link")</f>
        <v>Link</v>
      </c>
    </row>
    <row r="69" spans="1:6" s="6" customFormat="1" ht="15.75" x14ac:dyDescent="0.25">
      <c r="A69" s="6" t="s">
        <v>198</v>
      </c>
      <c r="B69" s="6" t="s">
        <v>200</v>
      </c>
      <c r="C69" s="7">
        <v>2020</v>
      </c>
      <c r="D69" s="8">
        <v>9781789243420</v>
      </c>
      <c r="E69" s="6" t="s">
        <v>199</v>
      </c>
      <c r="F69" s="9" t="str">
        <f t="shared" si="1"/>
        <v>Link</v>
      </c>
    </row>
    <row r="70" spans="1:6" s="6" customFormat="1" ht="15.75" x14ac:dyDescent="0.25">
      <c r="A70" s="6" t="s">
        <v>201</v>
      </c>
      <c r="B70" s="6" t="s">
        <v>203</v>
      </c>
      <c r="C70" s="7">
        <v>2020</v>
      </c>
      <c r="D70" s="8">
        <v>9781789241105</v>
      </c>
      <c r="E70" s="6" t="s">
        <v>202</v>
      </c>
      <c r="F70" s="9" t="str">
        <f t="shared" si="1"/>
        <v>Link</v>
      </c>
    </row>
    <row r="71" spans="1:6" s="6" customFormat="1" ht="15.75" x14ac:dyDescent="0.25">
      <c r="A71" s="6" t="s">
        <v>204</v>
      </c>
      <c r="B71" s="6" t="s">
        <v>206</v>
      </c>
      <c r="C71" s="7">
        <v>2020</v>
      </c>
      <c r="D71" s="8">
        <v>9781786392329</v>
      </c>
      <c r="E71" s="6" t="s">
        <v>205</v>
      </c>
      <c r="F71" s="9" t="str">
        <f t="shared" si="1"/>
        <v>Link</v>
      </c>
    </row>
    <row r="72" spans="1:6" s="6" customFormat="1" ht="15.75" x14ac:dyDescent="0.25">
      <c r="A72" s="6" t="s">
        <v>207</v>
      </c>
      <c r="B72" s="6" t="s">
        <v>209</v>
      </c>
      <c r="C72" s="7">
        <v>2020</v>
      </c>
      <c r="D72" s="8">
        <v>9781789240832</v>
      </c>
      <c r="E72" s="6" t="s">
        <v>208</v>
      </c>
      <c r="F72" s="9" t="str">
        <f t="shared" si="1"/>
        <v>Link</v>
      </c>
    </row>
    <row r="73" spans="1:6" s="6" customFormat="1" ht="15.75" x14ac:dyDescent="0.25">
      <c r="A73" s="6" t="s">
        <v>210</v>
      </c>
      <c r="B73" s="6" t="s">
        <v>212</v>
      </c>
      <c r="C73" s="7">
        <v>2020</v>
      </c>
      <c r="D73" s="8">
        <v>9781789247121</v>
      </c>
      <c r="E73" s="6" t="s">
        <v>211</v>
      </c>
      <c r="F73" s="9" t="str">
        <f t="shared" si="1"/>
        <v>Link</v>
      </c>
    </row>
    <row r="74" spans="1:6" s="6" customFormat="1" ht="15.75" x14ac:dyDescent="0.25">
      <c r="A74" s="6" t="s">
        <v>213</v>
      </c>
      <c r="B74" s="6" t="s">
        <v>215</v>
      </c>
      <c r="C74" s="7">
        <v>2020</v>
      </c>
      <c r="D74" s="8">
        <v>9781789240580</v>
      </c>
      <c r="E74" s="6" t="s">
        <v>214</v>
      </c>
      <c r="F74" s="9" t="str">
        <f t="shared" si="1"/>
        <v>Link</v>
      </c>
    </row>
    <row r="75" spans="1:6" s="6" customFormat="1" ht="15.75" x14ac:dyDescent="0.25">
      <c r="A75" s="6" t="s">
        <v>216</v>
      </c>
      <c r="B75" s="6" t="s">
        <v>218</v>
      </c>
      <c r="C75" s="7">
        <v>2020</v>
      </c>
      <c r="D75" s="8">
        <v>9781789240627</v>
      </c>
      <c r="E75" s="6" t="s">
        <v>217</v>
      </c>
      <c r="F75" s="9" t="str">
        <f t="shared" si="1"/>
        <v>Link</v>
      </c>
    </row>
    <row r="76" spans="1:6" s="6" customFormat="1" ht="15.75" x14ac:dyDescent="0.25">
      <c r="A76" s="6" t="s">
        <v>219</v>
      </c>
      <c r="B76" s="6" t="s">
        <v>221</v>
      </c>
      <c r="C76" s="7">
        <v>2020</v>
      </c>
      <c r="D76" s="8">
        <v>9781789243000</v>
      </c>
      <c r="E76" s="6" t="s">
        <v>220</v>
      </c>
      <c r="F76" s="9" t="str">
        <f t="shared" si="1"/>
        <v>Link</v>
      </c>
    </row>
    <row r="77" spans="1:6" s="6" customFormat="1" ht="15.75" x14ac:dyDescent="0.25">
      <c r="A77" s="6" t="s">
        <v>222</v>
      </c>
      <c r="B77" s="6" t="s">
        <v>224</v>
      </c>
      <c r="C77" s="7">
        <v>2020</v>
      </c>
      <c r="D77" s="8">
        <v>9781789241280</v>
      </c>
      <c r="E77" s="6" t="s">
        <v>223</v>
      </c>
      <c r="F77" s="9" t="str">
        <f t="shared" si="1"/>
        <v>Link</v>
      </c>
    </row>
    <row r="78" spans="1:6" s="6" customFormat="1" ht="15.75" x14ac:dyDescent="0.25">
      <c r="A78" s="6" t="s">
        <v>225</v>
      </c>
      <c r="B78" s="6" t="s">
        <v>227</v>
      </c>
      <c r="C78" s="7">
        <v>2020</v>
      </c>
      <c r="D78" s="8">
        <v>9781786393999</v>
      </c>
      <c r="E78" s="6" t="s">
        <v>226</v>
      </c>
      <c r="F78" s="9" t="str">
        <f t="shared" si="1"/>
        <v>Link</v>
      </c>
    </row>
    <row r="79" spans="1:6" s="6" customFormat="1" ht="15.75" x14ac:dyDescent="0.25">
      <c r="A79" s="6" t="s">
        <v>228</v>
      </c>
      <c r="B79" s="6" t="s">
        <v>230</v>
      </c>
      <c r="C79" s="7">
        <v>2020</v>
      </c>
      <c r="D79" s="8">
        <v>9781789240146</v>
      </c>
      <c r="E79" s="6" t="s">
        <v>229</v>
      </c>
      <c r="F79" s="9" t="str">
        <f t="shared" si="1"/>
        <v>Link</v>
      </c>
    </row>
    <row r="80" spans="1:6" s="6" customFormat="1" ht="15.75" x14ac:dyDescent="0.25">
      <c r="A80" s="6" t="s">
        <v>231</v>
      </c>
      <c r="B80" s="6" t="s">
        <v>233</v>
      </c>
      <c r="C80" s="7">
        <v>2019</v>
      </c>
      <c r="D80" s="8">
        <v>9781789245691</v>
      </c>
      <c r="E80" s="6" t="s">
        <v>232</v>
      </c>
      <c r="F80" s="9" t="str">
        <f t="shared" si="1"/>
        <v>Link</v>
      </c>
    </row>
    <row r="81" spans="1:6" s="6" customFormat="1" ht="15.75" x14ac:dyDescent="0.25">
      <c r="A81" s="6" t="s">
        <v>234</v>
      </c>
      <c r="B81" s="6" t="s">
        <v>236</v>
      </c>
      <c r="C81" s="7">
        <v>2020</v>
      </c>
      <c r="D81" s="8">
        <v>9781786393425</v>
      </c>
      <c r="E81" s="6" t="s">
        <v>235</v>
      </c>
      <c r="F81" s="9" t="str">
        <f t="shared" si="1"/>
        <v>Link</v>
      </c>
    </row>
    <row r="82" spans="1:6" s="6" customFormat="1" ht="15.75" x14ac:dyDescent="0.25">
      <c r="A82" s="6" t="s">
        <v>237</v>
      </c>
      <c r="B82" s="6" t="s">
        <v>10</v>
      </c>
      <c r="C82" s="7">
        <v>2019</v>
      </c>
      <c r="D82" s="8">
        <v>9781786399175</v>
      </c>
      <c r="E82" s="6" t="s">
        <v>238</v>
      </c>
      <c r="F82" s="9" t="str">
        <f t="shared" si="1"/>
        <v>Link</v>
      </c>
    </row>
    <row r="83" spans="1:6" s="6" customFormat="1" ht="15.75" x14ac:dyDescent="0.25">
      <c r="A83" s="6" t="s">
        <v>239</v>
      </c>
      <c r="B83" s="6" t="s">
        <v>241</v>
      </c>
      <c r="C83" s="7">
        <v>2019</v>
      </c>
      <c r="D83" s="8">
        <v>9781786392268</v>
      </c>
      <c r="E83" s="6" t="s">
        <v>240</v>
      </c>
      <c r="F83" s="9" t="str">
        <f t="shared" si="1"/>
        <v>Link</v>
      </c>
    </row>
    <row r="84" spans="1:6" s="6" customFormat="1" ht="15.75" x14ac:dyDescent="0.25">
      <c r="A84" s="6" t="s">
        <v>242</v>
      </c>
      <c r="B84" s="6" t="s">
        <v>244</v>
      </c>
      <c r="C84" s="7">
        <v>2019</v>
      </c>
      <c r="D84" s="8">
        <v>9781786395092</v>
      </c>
      <c r="E84" s="6" t="s">
        <v>243</v>
      </c>
      <c r="F84" s="9" t="str">
        <f t="shared" si="1"/>
        <v>Link</v>
      </c>
    </row>
    <row r="85" spans="1:6" s="6" customFormat="1" ht="15.75" x14ac:dyDescent="0.25">
      <c r="A85" s="6" t="s">
        <v>245</v>
      </c>
      <c r="B85" s="6" t="s">
        <v>247</v>
      </c>
      <c r="C85" s="7">
        <v>2019</v>
      </c>
      <c r="D85" s="8">
        <v>9781786395139</v>
      </c>
      <c r="E85" s="6" t="s">
        <v>246</v>
      </c>
      <c r="F85" s="9" t="str">
        <f t="shared" si="1"/>
        <v>Link</v>
      </c>
    </row>
    <row r="86" spans="1:6" s="6" customFormat="1" ht="15.75" x14ac:dyDescent="0.25">
      <c r="A86" s="6" t="s">
        <v>248</v>
      </c>
      <c r="B86" s="6" t="s">
        <v>250</v>
      </c>
      <c r="C86" s="7">
        <v>2018</v>
      </c>
      <c r="D86" s="8">
        <v>9781786392473</v>
      </c>
      <c r="E86" s="6" t="s">
        <v>249</v>
      </c>
      <c r="F86" s="9" t="str">
        <f t="shared" si="1"/>
        <v>Link</v>
      </c>
    </row>
    <row r="87" spans="1:6" s="6" customFormat="1" ht="15.75" x14ac:dyDescent="0.25">
      <c r="A87" s="6" t="s">
        <v>251</v>
      </c>
      <c r="B87" s="6" t="s">
        <v>170</v>
      </c>
      <c r="C87" s="7">
        <v>2018</v>
      </c>
      <c r="D87" s="8">
        <v>9781786392992</v>
      </c>
      <c r="E87" s="6" t="s">
        <v>252</v>
      </c>
      <c r="F87" s="9" t="str">
        <f t="shared" si="1"/>
        <v>Link</v>
      </c>
    </row>
    <row r="88" spans="1:6" s="6" customFormat="1" ht="15.75" x14ac:dyDescent="0.25">
      <c r="A88" s="6" t="s">
        <v>253</v>
      </c>
      <c r="B88" s="6" t="s">
        <v>255</v>
      </c>
      <c r="C88" s="7">
        <v>2018</v>
      </c>
      <c r="D88" s="8">
        <v>9781786390554</v>
      </c>
      <c r="E88" s="6" t="s">
        <v>254</v>
      </c>
      <c r="F88" s="9" t="str">
        <f t="shared" si="1"/>
        <v>Link</v>
      </c>
    </row>
    <row r="89" spans="1:6" s="6" customFormat="1" ht="15.75" x14ac:dyDescent="0.25">
      <c r="A89" s="6" t="s">
        <v>256</v>
      </c>
      <c r="B89" s="6" t="s">
        <v>258</v>
      </c>
      <c r="C89" s="7">
        <v>2018</v>
      </c>
      <c r="D89" s="8">
        <v>9781780647821</v>
      </c>
      <c r="E89" s="6" t="s">
        <v>257</v>
      </c>
      <c r="F89" s="9" t="str">
        <f t="shared" si="1"/>
        <v>Link</v>
      </c>
    </row>
    <row r="90" spans="1:6" s="6" customFormat="1" ht="15.75" x14ac:dyDescent="0.25">
      <c r="A90" s="6" t="s">
        <v>259</v>
      </c>
      <c r="B90" s="6" t="s">
        <v>261</v>
      </c>
      <c r="C90" s="7">
        <v>2018</v>
      </c>
      <c r="D90" s="8">
        <v>9781786393869</v>
      </c>
      <c r="E90" s="6" t="s">
        <v>260</v>
      </c>
      <c r="F90" s="9" t="str">
        <f t="shared" si="1"/>
        <v>Link</v>
      </c>
    </row>
    <row r="91" spans="1:6" s="6" customFormat="1" ht="15.75" x14ac:dyDescent="0.25">
      <c r="A91" s="6" t="s">
        <v>262</v>
      </c>
      <c r="B91" s="6" t="s">
        <v>264</v>
      </c>
      <c r="C91" s="7">
        <v>2018</v>
      </c>
      <c r="D91" s="8">
        <v>9781786391872</v>
      </c>
      <c r="E91" s="6" t="s">
        <v>263</v>
      </c>
      <c r="F91" s="9" t="str">
        <f t="shared" si="1"/>
        <v>Link</v>
      </c>
    </row>
    <row r="92" spans="1:6" s="6" customFormat="1" ht="15.75" x14ac:dyDescent="0.25">
      <c r="A92" s="6" t="s">
        <v>265</v>
      </c>
      <c r="B92" s="6" t="s">
        <v>267</v>
      </c>
      <c r="C92" s="7">
        <v>2018</v>
      </c>
      <c r="D92" s="8">
        <v>9781786391537</v>
      </c>
      <c r="E92" s="6" t="s">
        <v>266</v>
      </c>
      <c r="F92" s="9" t="str">
        <f t="shared" si="1"/>
        <v>Link</v>
      </c>
    </row>
    <row r="93" spans="1:6" s="6" customFormat="1" ht="15.75" x14ac:dyDescent="0.25">
      <c r="A93" s="6" t="s">
        <v>268</v>
      </c>
      <c r="B93" s="6" t="s">
        <v>270</v>
      </c>
      <c r="C93" s="7">
        <v>2018</v>
      </c>
      <c r="D93" s="8">
        <v>9781780647913</v>
      </c>
      <c r="E93" s="6" t="s">
        <v>269</v>
      </c>
      <c r="F93" s="9" t="str">
        <f t="shared" si="1"/>
        <v>Link</v>
      </c>
    </row>
    <row r="94" spans="1:6" s="6" customFormat="1" ht="15.75" x14ac:dyDescent="0.25">
      <c r="A94" s="6" t="s">
        <v>271</v>
      </c>
      <c r="B94" s="6" t="s">
        <v>182</v>
      </c>
      <c r="C94" s="7">
        <v>2017</v>
      </c>
      <c r="D94" s="8">
        <v>9781786394620</v>
      </c>
      <c r="E94" s="6" t="s">
        <v>272</v>
      </c>
      <c r="F94" s="9" t="str">
        <f t="shared" si="1"/>
        <v>Link</v>
      </c>
    </row>
    <row r="95" spans="1:6" s="6" customFormat="1" ht="15.75" x14ac:dyDescent="0.25">
      <c r="A95" s="6" t="s">
        <v>273</v>
      </c>
      <c r="B95" s="6" t="s">
        <v>218</v>
      </c>
      <c r="C95" s="7">
        <v>2017</v>
      </c>
      <c r="D95" s="8">
        <v>9781786391605</v>
      </c>
      <c r="E95" s="6" t="s">
        <v>274</v>
      </c>
      <c r="F95" s="9" t="str">
        <f t="shared" si="1"/>
        <v>Link</v>
      </c>
    </row>
    <row r="96" spans="1:6" s="6" customFormat="1" ht="15.75" x14ac:dyDescent="0.25">
      <c r="A96" s="6" t="s">
        <v>275</v>
      </c>
      <c r="B96" s="6" t="s">
        <v>277</v>
      </c>
      <c r="C96" s="7">
        <v>2017</v>
      </c>
      <c r="D96" s="8">
        <v>9781780647791</v>
      </c>
      <c r="E96" s="6" t="s">
        <v>276</v>
      </c>
      <c r="F96" s="9" t="str">
        <f t="shared" si="1"/>
        <v>Link</v>
      </c>
    </row>
    <row r="97" spans="1:6" s="6" customFormat="1" ht="15.75" x14ac:dyDescent="0.25">
      <c r="A97" s="6" t="s">
        <v>278</v>
      </c>
      <c r="B97" s="6" t="s">
        <v>280</v>
      </c>
      <c r="C97" s="7">
        <v>2016</v>
      </c>
      <c r="D97" s="8">
        <v>9781780644189</v>
      </c>
      <c r="E97" s="6" t="s">
        <v>279</v>
      </c>
      <c r="F97" s="9" t="str">
        <f t="shared" si="1"/>
        <v>Link</v>
      </c>
    </row>
    <row r="98" spans="1:6" s="6" customFormat="1" ht="15.75" x14ac:dyDescent="0.25">
      <c r="A98" s="6" t="s">
        <v>281</v>
      </c>
      <c r="B98" s="6" t="s">
        <v>283</v>
      </c>
      <c r="C98" s="7">
        <v>2017</v>
      </c>
      <c r="D98" s="8">
        <v>9781786391735</v>
      </c>
      <c r="E98" s="6" t="s">
        <v>282</v>
      </c>
      <c r="F98" s="9" t="str">
        <f t="shared" si="1"/>
        <v>Link</v>
      </c>
    </row>
    <row r="99" spans="1:6" s="6" customFormat="1" ht="15.75" x14ac:dyDescent="0.25">
      <c r="A99" s="6" t="s">
        <v>284</v>
      </c>
      <c r="B99" s="6" t="s">
        <v>286</v>
      </c>
      <c r="C99" s="7">
        <v>2016</v>
      </c>
      <c r="D99" s="8">
        <v>9781780647470</v>
      </c>
      <c r="E99" s="6" t="s">
        <v>285</v>
      </c>
      <c r="F99" s="9" t="str">
        <f t="shared" si="1"/>
        <v>Link</v>
      </c>
    </row>
    <row r="100" spans="1:6" s="6" customFormat="1" ht="15.75" x14ac:dyDescent="0.25">
      <c r="A100" s="6" t="s">
        <v>287</v>
      </c>
      <c r="B100" s="6" t="s">
        <v>289</v>
      </c>
      <c r="C100" s="7">
        <v>2016</v>
      </c>
      <c r="D100" s="8">
        <v>9781780647012</v>
      </c>
      <c r="E100" s="6" t="s">
        <v>288</v>
      </c>
      <c r="F100" s="9" t="str">
        <f t="shared" si="1"/>
        <v>Link</v>
      </c>
    </row>
    <row r="101" spans="1:6" s="6" customFormat="1" ht="15.75" x14ac:dyDescent="0.25">
      <c r="A101" s="6" t="s">
        <v>290</v>
      </c>
      <c r="B101" s="6" t="s">
        <v>292</v>
      </c>
      <c r="C101" s="7">
        <v>2016</v>
      </c>
      <c r="D101" s="8">
        <v>9781780642956</v>
      </c>
      <c r="E101" s="6" t="s">
        <v>291</v>
      </c>
      <c r="F101" s="9" t="str">
        <f t="shared" si="1"/>
        <v>Link</v>
      </c>
    </row>
    <row r="102" spans="1:6" s="6" customFormat="1" ht="15.75" x14ac:dyDescent="0.25">
      <c r="A102" s="6" t="s">
        <v>293</v>
      </c>
      <c r="B102" s="6" t="s">
        <v>295</v>
      </c>
      <c r="C102" s="7">
        <v>2016</v>
      </c>
      <c r="D102" s="8">
        <v>9781780647883</v>
      </c>
      <c r="E102" s="6" t="s">
        <v>294</v>
      </c>
      <c r="F102" s="9" t="str">
        <f t="shared" si="1"/>
        <v>Link</v>
      </c>
    </row>
    <row r="103" spans="1:6" s="6" customFormat="1" ht="15.75" x14ac:dyDescent="0.25">
      <c r="A103" s="6" t="s">
        <v>296</v>
      </c>
      <c r="B103" s="6" t="s">
        <v>298</v>
      </c>
      <c r="C103" s="7">
        <v>2016</v>
      </c>
      <c r="D103" s="8">
        <v>9781780645315</v>
      </c>
      <c r="E103" s="6" t="s">
        <v>297</v>
      </c>
      <c r="F103" s="9" t="str">
        <f t="shared" si="1"/>
        <v>Link</v>
      </c>
    </row>
    <row r="104" spans="1:6" s="6" customFormat="1" ht="15.75" x14ac:dyDescent="0.25">
      <c r="A104" s="6" t="s">
        <v>299</v>
      </c>
      <c r="B104" s="6" t="s">
        <v>301</v>
      </c>
      <c r="C104" s="7">
        <v>2015</v>
      </c>
      <c r="D104" s="8">
        <v>9781780643977</v>
      </c>
      <c r="E104" s="6" t="s">
        <v>300</v>
      </c>
      <c r="F104" s="9" t="str">
        <f t="shared" si="1"/>
        <v>Link</v>
      </c>
    </row>
    <row r="105" spans="1:6" s="6" customFormat="1" ht="15.75" x14ac:dyDescent="0.25">
      <c r="A105" s="6" t="s">
        <v>302</v>
      </c>
      <c r="B105" s="6" t="s">
        <v>304</v>
      </c>
      <c r="C105" s="7">
        <v>2015</v>
      </c>
      <c r="D105" s="8">
        <v>9781780643144</v>
      </c>
      <c r="E105" s="6" t="s">
        <v>303</v>
      </c>
      <c r="F105" s="9" t="str">
        <f t="shared" si="1"/>
        <v>Link</v>
      </c>
    </row>
    <row r="106" spans="1:6" s="6" customFormat="1" ht="15.75" x14ac:dyDescent="0.25">
      <c r="A106" s="6" t="s">
        <v>305</v>
      </c>
      <c r="B106" s="6" t="s">
        <v>307</v>
      </c>
      <c r="C106" s="7">
        <v>2015</v>
      </c>
      <c r="D106" s="8">
        <v>9781780641195</v>
      </c>
      <c r="E106" s="6" t="s">
        <v>306</v>
      </c>
      <c r="F106" s="9" t="str">
        <f t="shared" si="1"/>
        <v>Link</v>
      </c>
    </row>
    <row r="107" spans="1:6" s="6" customFormat="1" ht="15.75" x14ac:dyDescent="0.25">
      <c r="A107" s="6" t="s">
        <v>308</v>
      </c>
      <c r="B107" s="6" t="s">
        <v>310</v>
      </c>
      <c r="C107" s="7">
        <v>2015</v>
      </c>
      <c r="D107" s="8">
        <v>9781780641294</v>
      </c>
      <c r="E107" s="6" t="s">
        <v>309</v>
      </c>
      <c r="F107" s="9" t="str">
        <f t="shared" si="1"/>
        <v>Link</v>
      </c>
    </row>
    <row r="108" spans="1:6" s="6" customFormat="1" ht="15.75" x14ac:dyDescent="0.25">
      <c r="A108" s="6" t="s">
        <v>311</v>
      </c>
      <c r="B108" s="6" t="s">
        <v>313</v>
      </c>
      <c r="C108" s="7">
        <v>2015</v>
      </c>
      <c r="D108" s="8">
        <v>9781780644332</v>
      </c>
      <c r="E108" s="6" t="s">
        <v>312</v>
      </c>
      <c r="F108" s="9" t="str">
        <f t="shared" si="1"/>
        <v>Link</v>
      </c>
    </row>
    <row r="109" spans="1:6" s="6" customFormat="1" ht="15.75" x14ac:dyDescent="0.25">
      <c r="A109" s="6" t="s">
        <v>314</v>
      </c>
      <c r="B109" s="6" t="s">
        <v>316</v>
      </c>
      <c r="C109" s="7">
        <v>2015</v>
      </c>
      <c r="D109" s="8">
        <v>9781780643427</v>
      </c>
      <c r="E109" s="6" t="s">
        <v>315</v>
      </c>
      <c r="F109" s="9" t="str">
        <f t="shared" si="1"/>
        <v>Link</v>
      </c>
    </row>
    <row r="110" spans="1:6" s="6" customFormat="1" ht="15.75" x14ac:dyDescent="0.25">
      <c r="A110" s="6" t="s">
        <v>317</v>
      </c>
      <c r="B110" s="6" t="s">
        <v>319</v>
      </c>
      <c r="C110" s="7">
        <v>2014</v>
      </c>
      <c r="D110" s="8">
        <v>9781780644363</v>
      </c>
      <c r="E110" s="6" t="s">
        <v>318</v>
      </c>
      <c r="F110" s="9" t="str">
        <f t="shared" si="1"/>
        <v>Link</v>
      </c>
    </row>
    <row r="111" spans="1:6" s="6" customFormat="1" ht="15.75" x14ac:dyDescent="0.25">
      <c r="A111" s="6" t="s">
        <v>320</v>
      </c>
      <c r="B111" s="6" t="s">
        <v>322</v>
      </c>
      <c r="C111" s="7">
        <v>2015</v>
      </c>
      <c r="D111" s="8">
        <v>9781780644127</v>
      </c>
      <c r="E111" s="6" t="s">
        <v>321</v>
      </c>
      <c r="F111" s="9" t="str">
        <f t="shared" si="1"/>
        <v>Link</v>
      </c>
    </row>
    <row r="112" spans="1:6" s="6" customFormat="1" ht="15.75" x14ac:dyDescent="0.25">
      <c r="A112" s="6" t="s">
        <v>323</v>
      </c>
      <c r="B112" s="6" t="s">
        <v>325</v>
      </c>
      <c r="C112" s="7">
        <v>2015</v>
      </c>
      <c r="D112" s="8">
        <v>9781780642222</v>
      </c>
      <c r="E112" s="6" t="s">
        <v>324</v>
      </c>
      <c r="F112" s="9" t="str">
        <f t="shared" si="1"/>
        <v>Link</v>
      </c>
    </row>
    <row r="113" spans="1:6" s="6" customFormat="1" ht="15.75" x14ac:dyDescent="0.25">
      <c r="A113" s="6" t="s">
        <v>326</v>
      </c>
      <c r="B113" s="6" t="s">
        <v>328</v>
      </c>
      <c r="C113" s="7">
        <v>2014</v>
      </c>
      <c r="D113" s="8">
        <v>9781780642130</v>
      </c>
      <c r="E113" s="6" t="s">
        <v>327</v>
      </c>
      <c r="F113" s="9" t="str">
        <f t="shared" si="1"/>
        <v>Link</v>
      </c>
    </row>
    <row r="114" spans="1:6" s="6" customFormat="1" ht="15.75" x14ac:dyDescent="0.25">
      <c r="A114" s="6" t="s">
        <v>329</v>
      </c>
      <c r="B114" s="6" t="s">
        <v>331</v>
      </c>
      <c r="C114" s="7">
        <v>2014</v>
      </c>
      <c r="D114" s="8">
        <v>9781780644523</v>
      </c>
      <c r="E114" s="6" t="s">
        <v>330</v>
      </c>
      <c r="F114" s="9" t="str">
        <f t="shared" si="1"/>
        <v>Link</v>
      </c>
    </row>
    <row r="115" spans="1:6" s="6" customFormat="1" ht="15.75" x14ac:dyDescent="0.25">
      <c r="A115" s="6" t="s">
        <v>332</v>
      </c>
      <c r="B115" s="6" t="s">
        <v>334</v>
      </c>
      <c r="C115" s="7">
        <v>2014</v>
      </c>
      <c r="D115" s="8">
        <v>9781780641102</v>
      </c>
      <c r="E115" s="6" t="s">
        <v>333</v>
      </c>
      <c r="F115" s="9" t="str">
        <f t="shared" si="1"/>
        <v>Link</v>
      </c>
    </row>
    <row r="116" spans="1:6" s="6" customFormat="1" ht="15.75" x14ac:dyDescent="0.25">
      <c r="A116" s="6" t="s">
        <v>335</v>
      </c>
      <c r="B116" s="6" t="s">
        <v>337</v>
      </c>
      <c r="C116" s="7">
        <v>2014</v>
      </c>
      <c r="D116" s="8">
        <v>9781780642765</v>
      </c>
      <c r="E116" s="6" t="s">
        <v>336</v>
      </c>
      <c r="F116" s="9" t="str">
        <f t="shared" si="1"/>
        <v>Link</v>
      </c>
    </row>
    <row r="117" spans="1:6" s="6" customFormat="1" ht="15.75" x14ac:dyDescent="0.25">
      <c r="A117" s="6" t="s">
        <v>338</v>
      </c>
      <c r="B117" s="6" t="s">
        <v>340</v>
      </c>
      <c r="C117" s="7">
        <v>2014</v>
      </c>
      <c r="D117" s="8">
        <v>9781780644059</v>
      </c>
      <c r="E117" s="6" t="s">
        <v>339</v>
      </c>
      <c r="F117" s="9" t="str">
        <f t="shared" si="1"/>
        <v>Link</v>
      </c>
    </row>
    <row r="118" spans="1:6" s="6" customFormat="1" ht="15.75" x14ac:dyDescent="0.25">
      <c r="A118" s="6" t="s">
        <v>341</v>
      </c>
      <c r="B118" s="6" t="s">
        <v>152</v>
      </c>
      <c r="C118" s="7">
        <v>2014</v>
      </c>
      <c r="D118" s="8">
        <v>9781780644318</v>
      </c>
      <c r="E118" s="6" t="s">
        <v>342</v>
      </c>
      <c r="F118" s="9" t="str">
        <f t="shared" si="1"/>
        <v>Link</v>
      </c>
    </row>
    <row r="119" spans="1:6" s="6" customFormat="1" ht="15.75" x14ac:dyDescent="0.25">
      <c r="A119" s="6" t="s">
        <v>343</v>
      </c>
      <c r="B119" s="6" t="s">
        <v>345</v>
      </c>
      <c r="C119" s="7">
        <v>2014</v>
      </c>
      <c r="D119" s="8">
        <v>9781780642086</v>
      </c>
      <c r="E119" s="6" t="s">
        <v>344</v>
      </c>
      <c r="F119" s="9" t="str">
        <f t="shared" si="1"/>
        <v>Link</v>
      </c>
    </row>
    <row r="120" spans="1:6" s="6" customFormat="1" ht="15.75" x14ac:dyDescent="0.25">
      <c r="A120" s="6" t="s">
        <v>346</v>
      </c>
      <c r="B120" s="6" t="s">
        <v>348</v>
      </c>
      <c r="C120" s="7">
        <v>2014</v>
      </c>
      <c r="D120" s="8">
        <v>9781780643175</v>
      </c>
      <c r="E120" s="6" t="s">
        <v>347</v>
      </c>
      <c r="F120" s="9" t="str">
        <f t="shared" si="1"/>
        <v>Link</v>
      </c>
    </row>
    <row r="121" spans="1:6" s="6" customFormat="1" ht="15.75" x14ac:dyDescent="0.25">
      <c r="A121" s="6" t="s">
        <v>349</v>
      </c>
      <c r="B121" s="6" t="s">
        <v>351</v>
      </c>
      <c r="C121" s="7">
        <v>2014</v>
      </c>
      <c r="D121" s="8">
        <v>9781780642178</v>
      </c>
      <c r="E121" s="6" t="s">
        <v>350</v>
      </c>
      <c r="F121" s="9" t="str">
        <f t="shared" si="1"/>
        <v>Link</v>
      </c>
    </row>
    <row r="122" spans="1:6" s="6" customFormat="1" ht="15.75" x14ac:dyDescent="0.25">
      <c r="A122" s="6" t="s">
        <v>352</v>
      </c>
      <c r="B122" s="6" t="s">
        <v>354</v>
      </c>
      <c r="C122" s="7">
        <v>2013</v>
      </c>
      <c r="D122" s="8">
        <v>9781780641737</v>
      </c>
      <c r="E122" s="6" t="s">
        <v>353</v>
      </c>
      <c r="F122" s="9" t="str">
        <f t="shared" si="1"/>
        <v>Link</v>
      </c>
    </row>
    <row r="123" spans="1:6" s="6" customFormat="1" ht="15.75" x14ac:dyDescent="0.25">
      <c r="A123" s="6" t="s">
        <v>355</v>
      </c>
      <c r="B123" s="6" t="s">
        <v>357</v>
      </c>
      <c r="C123" s="7">
        <v>2013</v>
      </c>
      <c r="D123" s="8">
        <v>9781780643724</v>
      </c>
      <c r="E123" s="6" t="s">
        <v>356</v>
      </c>
      <c r="F123" s="9" t="str">
        <f t="shared" si="1"/>
        <v>Link</v>
      </c>
    </row>
    <row r="124" spans="1:6" s="6" customFormat="1" ht="15.75" x14ac:dyDescent="0.25">
      <c r="A124" s="6" t="s">
        <v>358</v>
      </c>
      <c r="B124" s="6" t="s">
        <v>360</v>
      </c>
      <c r="C124" s="7">
        <v>2013</v>
      </c>
      <c r="D124" s="8">
        <v>9781780641775</v>
      </c>
      <c r="E124" s="6" t="s">
        <v>359</v>
      </c>
      <c r="F124" s="9" t="str">
        <f t="shared" si="1"/>
        <v>Link</v>
      </c>
    </row>
    <row r="125" spans="1:6" s="6" customFormat="1" ht="15.75" x14ac:dyDescent="0.25">
      <c r="A125" s="6" t="s">
        <v>361</v>
      </c>
      <c r="B125" s="6" t="s">
        <v>280</v>
      </c>
      <c r="C125" s="7">
        <v>2013</v>
      </c>
      <c r="D125" s="8">
        <v>9781780641805</v>
      </c>
      <c r="E125" s="6" t="s">
        <v>362</v>
      </c>
      <c r="F125" s="9" t="str">
        <f t="shared" si="1"/>
        <v>Link</v>
      </c>
    </row>
    <row r="126" spans="1:6" s="6" customFormat="1" ht="15.75" x14ac:dyDescent="0.25">
      <c r="A126" s="6" t="s">
        <v>363</v>
      </c>
      <c r="B126" s="6" t="s">
        <v>365</v>
      </c>
      <c r="C126" s="7">
        <v>2013</v>
      </c>
      <c r="D126" s="8">
        <v>9781845939038</v>
      </c>
      <c r="E126" s="6" t="s">
        <v>364</v>
      </c>
      <c r="F126" s="9" t="str">
        <f t="shared" si="1"/>
        <v>Link</v>
      </c>
    </row>
    <row r="127" spans="1:6" s="6" customFormat="1" ht="15.75" x14ac:dyDescent="0.25">
      <c r="A127" s="6" t="s">
        <v>366</v>
      </c>
      <c r="B127" s="6" t="s">
        <v>354</v>
      </c>
      <c r="C127" s="7">
        <v>2013</v>
      </c>
      <c r="D127" s="8">
        <v>9781845938840</v>
      </c>
      <c r="E127" s="6" t="s">
        <v>367</v>
      </c>
      <c r="F127" s="9" t="str">
        <f t="shared" si="1"/>
        <v>Link</v>
      </c>
    </row>
    <row r="128" spans="1:6" s="6" customFormat="1" ht="15.75" x14ac:dyDescent="0.25">
      <c r="A128" s="6" t="s">
        <v>368</v>
      </c>
      <c r="B128" s="6" t="s">
        <v>370</v>
      </c>
      <c r="C128" s="7">
        <v>2013</v>
      </c>
      <c r="D128" s="8">
        <v>9781780641188</v>
      </c>
      <c r="E128" s="6" t="s">
        <v>369</v>
      </c>
      <c r="F128" s="9" t="str">
        <f t="shared" si="1"/>
        <v>Link</v>
      </c>
    </row>
    <row r="129" spans="1:6" s="6" customFormat="1" ht="15.75" x14ac:dyDescent="0.25">
      <c r="A129" s="6" t="s">
        <v>371</v>
      </c>
      <c r="B129" s="6" t="s">
        <v>373</v>
      </c>
      <c r="C129" s="7">
        <v>2013</v>
      </c>
      <c r="D129" s="8">
        <v>9781780640136</v>
      </c>
      <c r="E129" s="6" t="s">
        <v>372</v>
      </c>
      <c r="F129" s="9" t="str">
        <f t="shared" si="1"/>
        <v>Link</v>
      </c>
    </row>
    <row r="130" spans="1:6" s="6" customFormat="1" ht="15.75" x14ac:dyDescent="0.25">
      <c r="A130" s="6" t="s">
        <v>374</v>
      </c>
      <c r="B130" s="6" t="s">
        <v>376</v>
      </c>
      <c r="C130" s="7">
        <v>2013</v>
      </c>
      <c r="D130" s="8">
        <v>9781780642987</v>
      </c>
      <c r="E130" s="6" t="s">
        <v>375</v>
      </c>
      <c r="F130" s="9" t="str">
        <f t="shared" si="1"/>
        <v>Link</v>
      </c>
    </row>
    <row r="131" spans="1:6" s="6" customFormat="1" ht="15.75" x14ac:dyDescent="0.25">
      <c r="A131" s="6" t="s">
        <v>377</v>
      </c>
      <c r="B131" s="6" t="s">
        <v>379</v>
      </c>
      <c r="C131" s="7">
        <v>2013</v>
      </c>
      <c r="D131" s="8">
        <v>9781845938543</v>
      </c>
      <c r="E131" s="6" t="s">
        <v>378</v>
      </c>
      <c r="F131" s="9" t="str">
        <f t="shared" si="1"/>
        <v>Link</v>
      </c>
    </row>
    <row r="132" spans="1:6" s="6" customFormat="1" ht="15.75" x14ac:dyDescent="0.25">
      <c r="A132" s="6" t="s">
        <v>380</v>
      </c>
      <c r="B132" s="6" t="s">
        <v>382</v>
      </c>
      <c r="C132" s="7">
        <v>2013</v>
      </c>
      <c r="D132" s="8">
        <v>9781845938369</v>
      </c>
      <c r="E132" s="6" t="s">
        <v>381</v>
      </c>
      <c r="F132" s="9" t="str">
        <f t="shared" ref="F132:F195" si="2">HYPERLINK(E132, "Link")</f>
        <v>Link</v>
      </c>
    </row>
    <row r="133" spans="1:6" s="6" customFormat="1" ht="15.75" x14ac:dyDescent="0.25">
      <c r="A133" s="6" t="s">
        <v>383</v>
      </c>
      <c r="B133" s="6" t="s">
        <v>385</v>
      </c>
      <c r="C133" s="7">
        <v>2012</v>
      </c>
      <c r="D133" s="8">
        <v>9781845939984</v>
      </c>
      <c r="E133" s="6" t="s">
        <v>384</v>
      </c>
      <c r="F133" s="9" t="str">
        <f t="shared" si="2"/>
        <v>Link</v>
      </c>
    </row>
    <row r="134" spans="1:6" s="6" customFormat="1" ht="15.75" x14ac:dyDescent="0.25">
      <c r="A134" s="6" t="s">
        <v>386</v>
      </c>
      <c r="B134" s="6" t="s">
        <v>388</v>
      </c>
      <c r="C134" s="7">
        <v>2012</v>
      </c>
      <c r="D134" s="8">
        <v>9781845936068</v>
      </c>
      <c r="E134" s="6" t="s">
        <v>387</v>
      </c>
      <c r="F134" s="9" t="str">
        <f t="shared" si="2"/>
        <v>Link</v>
      </c>
    </row>
    <row r="135" spans="1:6" s="6" customFormat="1" ht="15.75" x14ac:dyDescent="0.25">
      <c r="A135" s="6" t="s">
        <v>389</v>
      </c>
      <c r="B135" s="6" t="s">
        <v>391</v>
      </c>
      <c r="C135" s="7">
        <v>2013</v>
      </c>
      <c r="D135" s="8">
        <v>9781780641232</v>
      </c>
      <c r="E135" s="6" t="s">
        <v>390</v>
      </c>
      <c r="F135" s="9" t="str">
        <f t="shared" si="2"/>
        <v>Link</v>
      </c>
    </row>
    <row r="136" spans="1:6" s="6" customFormat="1" ht="15.75" x14ac:dyDescent="0.25">
      <c r="A136" s="6" t="s">
        <v>392</v>
      </c>
      <c r="B136" s="6" t="s">
        <v>394</v>
      </c>
      <c r="C136" s="7">
        <v>2012</v>
      </c>
      <c r="D136" s="8">
        <v>9781780641171</v>
      </c>
      <c r="E136" s="6" t="s">
        <v>393</v>
      </c>
      <c r="F136" s="9" t="str">
        <f t="shared" si="2"/>
        <v>Link</v>
      </c>
    </row>
    <row r="137" spans="1:6" s="6" customFormat="1" ht="15.75" x14ac:dyDescent="0.25">
      <c r="A137" s="6" t="s">
        <v>395</v>
      </c>
      <c r="B137" s="6" t="s">
        <v>397</v>
      </c>
      <c r="C137" s="7">
        <v>2012</v>
      </c>
      <c r="D137" s="8">
        <v>9781780641218</v>
      </c>
      <c r="E137" s="6" t="s">
        <v>396</v>
      </c>
      <c r="F137" s="9" t="str">
        <f t="shared" si="2"/>
        <v>Link</v>
      </c>
    </row>
    <row r="138" spans="1:6" s="6" customFormat="1" ht="15.75" x14ac:dyDescent="0.25">
      <c r="A138" s="6" t="s">
        <v>398</v>
      </c>
      <c r="B138" s="6" t="s">
        <v>354</v>
      </c>
      <c r="C138" s="7">
        <v>2012</v>
      </c>
      <c r="D138" s="8">
        <v>9781780640075</v>
      </c>
      <c r="E138" s="6" t="s">
        <v>399</v>
      </c>
      <c r="F138" s="9" t="str">
        <f t="shared" si="2"/>
        <v>Link</v>
      </c>
    </row>
    <row r="139" spans="1:6" s="6" customFormat="1" ht="15.75" x14ac:dyDescent="0.25">
      <c r="A139" s="6" t="s">
        <v>400</v>
      </c>
      <c r="B139" s="6" t="s">
        <v>354</v>
      </c>
      <c r="C139" s="7">
        <v>2012</v>
      </c>
      <c r="D139" s="8">
        <v>9781780640051</v>
      </c>
      <c r="E139" s="6" t="s">
        <v>401</v>
      </c>
      <c r="F139" s="9" t="str">
        <f t="shared" si="2"/>
        <v>Link</v>
      </c>
    </row>
    <row r="140" spans="1:6" s="6" customFormat="1" ht="15.75" x14ac:dyDescent="0.25">
      <c r="A140" s="6" t="s">
        <v>402</v>
      </c>
      <c r="B140" s="6" t="s">
        <v>404</v>
      </c>
      <c r="C140" s="7">
        <v>2012</v>
      </c>
      <c r="D140" s="8">
        <v>9781780640099</v>
      </c>
      <c r="E140" s="6" t="s">
        <v>403</v>
      </c>
      <c r="F140" s="9" t="str">
        <f t="shared" si="2"/>
        <v>Link</v>
      </c>
    </row>
    <row r="141" spans="1:6" s="6" customFormat="1" ht="15.75" x14ac:dyDescent="0.25">
      <c r="A141" s="6" t="s">
        <v>405</v>
      </c>
      <c r="B141" s="6" t="s">
        <v>407</v>
      </c>
      <c r="C141" s="7">
        <v>2012</v>
      </c>
      <c r="D141" s="8">
        <v>9781845939663</v>
      </c>
      <c r="E141" s="6" t="s">
        <v>406</v>
      </c>
      <c r="F141" s="9" t="str">
        <f t="shared" si="2"/>
        <v>Link</v>
      </c>
    </row>
    <row r="142" spans="1:6" s="6" customFormat="1" ht="15.75" x14ac:dyDescent="0.25">
      <c r="A142" s="6" t="s">
        <v>408</v>
      </c>
      <c r="B142" s="6" t="s">
        <v>410</v>
      </c>
      <c r="C142" s="7">
        <v>2012</v>
      </c>
      <c r="D142" s="8">
        <v>9781845939410</v>
      </c>
      <c r="E142" s="6" t="s">
        <v>409</v>
      </c>
      <c r="F142" s="9" t="str">
        <f t="shared" si="2"/>
        <v>Link</v>
      </c>
    </row>
    <row r="143" spans="1:6" s="6" customFormat="1" ht="15.75" x14ac:dyDescent="0.25">
      <c r="A143" s="6" t="s">
        <v>411</v>
      </c>
      <c r="B143" s="6" t="s">
        <v>413</v>
      </c>
      <c r="C143" s="7">
        <v>2012</v>
      </c>
      <c r="D143" s="8">
        <v>9781845939939</v>
      </c>
      <c r="E143" s="6" t="s">
        <v>412</v>
      </c>
      <c r="F143" s="9" t="str">
        <f t="shared" si="2"/>
        <v>Link</v>
      </c>
    </row>
    <row r="144" spans="1:6" s="6" customFormat="1" ht="15.75" x14ac:dyDescent="0.25">
      <c r="A144" s="6" t="s">
        <v>414</v>
      </c>
      <c r="B144" s="6" t="s">
        <v>416</v>
      </c>
      <c r="C144" s="7">
        <v>2012</v>
      </c>
      <c r="D144" s="8">
        <v>9781845939328</v>
      </c>
      <c r="E144" s="6" t="s">
        <v>415</v>
      </c>
      <c r="F144" s="9" t="str">
        <f t="shared" si="2"/>
        <v>Link</v>
      </c>
    </row>
    <row r="145" spans="1:6" s="6" customFormat="1" ht="15.75" x14ac:dyDescent="0.25">
      <c r="A145" s="6" t="s">
        <v>417</v>
      </c>
      <c r="B145" s="6" t="s">
        <v>419</v>
      </c>
      <c r="C145" s="7">
        <v>2012</v>
      </c>
      <c r="D145" s="8">
        <v>9781780641164</v>
      </c>
      <c r="E145" s="6" t="s">
        <v>418</v>
      </c>
      <c r="F145" s="9" t="str">
        <f t="shared" si="2"/>
        <v>Link</v>
      </c>
    </row>
    <row r="146" spans="1:6" s="6" customFormat="1" ht="15.75" x14ac:dyDescent="0.25">
      <c r="A146" s="6" t="s">
        <v>420</v>
      </c>
      <c r="B146" s="6" t="s">
        <v>422</v>
      </c>
      <c r="C146" s="7">
        <v>2012</v>
      </c>
      <c r="D146" s="8">
        <v>9781845939120</v>
      </c>
      <c r="E146" s="6" t="s">
        <v>421</v>
      </c>
      <c r="F146" s="9" t="str">
        <f t="shared" si="2"/>
        <v>Link</v>
      </c>
    </row>
    <row r="147" spans="1:6" s="6" customFormat="1" ht="15.75" x14ac:dyDescent="0.25">
      <c r="A147" s="6" t="s">
        <v>423</v>
      </c>
      <c r="B147" s="6" t="s">
        <v>425</v>
      </c>
      <c r="C147" s="7">
        <v>2012</v>
      </c>
      <c r="D147" s="8">
        <v>9781845938505</v>
      </c>
      <c r="E147" s="6" t="s">
        <v>424</v>
      </c>
      <c r="F147" s="9" t="str">
        <f t="shared" si="2"/>
        <v>Link</v>
      </c>
    </row>
    <row r="148" spans="1:6" s="6" customFormat="1" ht="15.75" x14ac:dyDescent="0.25">
      <c r="A148" s="6" t="s">
        <v>426</v>
      </c>
      <c r="B148" s="6" t="s">
        <v>428</v>
      </c>
      <c r="C148" s="7">
        <v>2011</v>
      </c>
      <c r="D148" s="8">
        <v>9781845937867</v>
      </c>
      <c r="E148" s="6" t="s">
        <v>427</v>
      </c>
      <c r="F148" s="9" t="str">
        <f t="shared" si="2"/>
        <v>Link</v>
      </c>
    </row>
    <row r="149" spans="1:6" s="6" customFormat="1" ht="15.75" x14ac:dyDescent="0.25">
      <c r="A149" s="6" t="s">
        <v>429</v>
      </c>
      <c r="B149" s="6" t="s">
        <v>337</v>
      </c>
      <c r="C149" s="7">
        <v>2011</v>
      </c>
      <c r="D149" s="8">
        <v>9781845939090</v>
      </c>
      <c r="E149" s="6" t="s">
        <v>430</v>
      </c>
      <c r="F149" s="9" t="str">
        <f t="shared" si="2"/>
        <v>Link</v>
      </c>
    </row>
    <row r="150" spans="1:6" s="6" customFormat="1" ht="15.75" x14ac:dyDescent="0.25">
      <c r="A150" s="6" t="s">
        <v>431</v>
      </c>
      <c r="B150" s="6" t="s">
        <v>433</v>
      </c>
      <c r="C150" s="7">
        <v>2011</v>
      </c>
      <c r="D150" s="8">
        <v>9781845938871</v>
      </c>
      <c r="E150" s="6" t="s">
        <v>432</v>
      </c>
      <c r="F150" s="9" t="str">
        <f t="shared" si="2"/>
        <v>Link</v>
      </c>
    </row>
    <row r="151" spans="1:6" s="6" customFormat="1" ht="15.75" x14ac:dyDescent="0.25">
      <c r="A151" s="6" t="s">
        <v>434</v>
      </c>
      <c r="B151" s="6" t="s">
        <v>436</v>
      </c>
      <c r="C151" s="7">
        <v>2011</v>
      </c>
      <c r="D151" s="8">
        <v>9781845938345</v>
      </c>
      <c r="E151" s="6" t="s">
        <v>435</v>
      </c>
      <c r="F151" s="9" t="str">
        <f t="shared" si="2"/>
        <v>Link</v>
      </c>
    </row>
    <row r="152" spans="1:6" s="6" customFormat="1" ht="15.75" x14ac:dyDescent="0.25">
      <c r="A152" s="6" t="s">
        <v>437</v>
      </c>
      <c r="B152" s="6" t="s">
        <v>170</v>
      </c>
      <c r="C152" s="7">
        <v>2011</v>
      </c>
      <c r="D152" s="8">
        <v>9781845937720</v>
      </c>
      <c r="E152" s="6" t="s">
        <v>438</v>
      </c>
      <c r="F152" s="9" t="str">
        <f t="shared" si="2"/>
        <v>Link</v>
      </c>
    </row>
    <row r="153" spans="1:6" s="6" customFormat="1" ht="15.75" x14ac:dyDescent="0.25">
      <c r="A153" s="6" t="s">
        <v>439</v>
      </c>
      <c r="B153" s="6" t="s">
        <v>441</v>
      </c>
      <c r="C153" s="7">
        <v>2011</v>
      </c>
      <c r="D153" s="8">
        <v>9781845937379</v>
      </c>
      <c r="E153" s="6" t="s">
        <v>440</v>
      </c>
      <c r="F153" s="9" t="str">
        <f t="shared" si="2"/>
        <v>Link</v>
      </c>
    </row>
    <row r="154" spans="1:6" s="6" customFormat="1" ht="15.75" x14ac:dyDescent="0.25">
      <c r="A154" s="6" t="s">
        <v>442</v>
      </c>
      <c r="B154" s="6" t="s">
        <v>444</v>
      </c>
      <c r="C154" s="7">
        <v>2011</v>
      </c>
      <c r="D154" s="8">
        <v>9781845936082</v>
      </c>
      <c r="E154" s="6" t="s">
        <v>443</v>
      </c>
      <c r="F154" s="9" t="str">
        <f t="shared" si="2"/>
        <v>Link</v>
      </c>
    </row>
    <row r="155" spans="1:6" s="6" customFormat="1" ht="15.75" x14ac:dyDescent="0.25">
      <c r="A155" s="6" t="s">
        <v>445</v>
      </c>
      <c r="B155" s="6" t="s">
        <v>447</v>
      </c>
      <c r="C155" s="7">
        <v>2011</v>
      </c>
      <c r="D155" s="8">
        <v>9781845937577</v>
      </c>
      <c r="E155" s="6" t="s">
        <v>446</v>
      </c>
      <c r="F155" s="9" t="str">
        <f t="shared" si="2"/>
        <v>Link</v>
      </c>
    </row>
    <row r="156" spans="1:6" s="6" customFormat="1" ht="15.75" x14ac:dyDescent="0.25">
      <c r="A156" s="6" t="s">
        <v>448</v>
      </c>
      <c r="B156" s="6" t="s">
        <v>450</v>
      </c>
      <c r="C156" s="7">
        <v>2011</v>
      </c>
      <c r="D156" s="8">
        <v>9781845937751</v>
      </c>
      <c r="E156" s="6" t="s">
        <v>449</v>
      </c>
      <c r="F156" s="9" t="str">
        <f t="shared" si="2"/>
        <v>Link</v>
      </c>
    </row>
    <row r="157" spans="1:6" s="6" customFormat="1" ht="15.75" x14ac:dyDescent="0.25">
      <c r="A157" s="6" t="s">
        <v>451</v>
      </c>
      <c r="B157" s="6" t="s">
        <v>453</v>
      </c>
      <c r="C157" s="7">
        <v>2011</v>
      </c>
      <c r="D157" s="8">
        <v>9781845937195</v>
      </c>
      <c r="E157" s="6" t="s">
        <v>452</v>
      </c>
      <c r="F157" s="9" t="str">
        <f t="shared" si="2"/>
        <v>Link</v>
      </c>
    </row>
    <row r="158" spans="1:6" s="6" customFormat="1" ht="15.75" x14ac:dyDescent="0.25">
      <c r="A158" s="6" t="s">
        <v>454</v>
      </c>
      <c r="B158" s="6" t="s">
        <v>456</v>
      </c>
      <c r="C158" s="7">
        <v>2010</v>
      </c>
      <c r="D158" s="8">
        <v>9781845937201</v>
      </c>
      <c r="E158" s="6" t="s">
        <v>455</v>
      </c>
      <c r="F158" s="9" t="str">
        <f t="shared" si="2"/>
        <v>Link</v>
      </c>
    </row>
    <row r="159" spans="1:6" s="6" customFormat="1" ht="15.75" x14ac:dyDescent="0.25">
      <c r="A159" s="6" t="s">
        <v>457</v>
      </c>
      <c r="B159" s="6" t="s">
        <v>459</v>
      </c>
      <c r="C159" s="7">
        <v>2010</v>
      </c>
      <c r="D159" s="8">
        <v>9781845935979</v>
      </c>
      <c r="E159" s="6" t="s">
        <v>458</v>
      </c>
      <c r="F159" s="9" t="str">
        <f t="shared" si="2"/>
        <v>Link</v>
      </c>
    </row>
    <row r="160" spans="1:6" s="6" customFormat="1" ht="15.75" x14ac:dyDescent="0.25">
      <c r="A160" s="6" t="s">
        <v>460</v>
      </c>
      <c r="B160" s="6" t="s">
        <v>462</v>
      </c>
      <c r="C160" s="7">
        <v>2010</v>
      </c>
      <c r="D160" s="8">
        <v>9781845934736</v>
      </c>
      <c r="E160" s="6" t="s">
        <v>461</v>
      </c>
      <c r="F160" s="9" t="str">
        <f t="shared" si="2"/>
        <v>Link</v>
      </c>
    </row>
    <row r="161" spans="1:6" s="6" customFormat="1" ht="15.75" x14ac:dyDescent="0.25">
      <c r="A161" s="6" t="s">
        <v>463</v>
      </c>
      <c r="B161" s="6" t="s">
        <v>465</v>
      </c>
      <c r="C161" s="7">
        <v>2010</v>
      </c>
      <c r="D161" s="8">
        <v>9781845936198</v>
      </c>
      <c r="E161" s="6" t="s">
        <v>464</v>
      </c>
      <c r="F161" s="9" t="str">
        <f t="shared" si="2"/>
        <v>Link</v>
      </c>
    </row>
    <row r="162" spans="1:6" s="6" customFormat="1" ht="15.75" x14ac:dyDescent="0.25">
      <c r="A162" s="6" t="s">
        <v>466</v>
      </c>
      <c r="B162" s="6" t="s">
        <v>354</v>
      </c>
      <c r="C162" s="7">
        <v>2010</v>
      </c>
      <c r="D162" s="8">
        <v>9781845937188</v>
      </c>
      <c r="E162" s="6" t="s">
        <v>467</v>
      </c>
      <c r="F162" s="9" t="str">
        <f t="shared" si="2"/>
        <v>Link</v>
      </c>
    </row>
    <row r="163" spans="1:6" s="6" customFormat="1" ht="15.75" x14ac:dyDescent="0.25">
      <c r="A163" s="6" t="s">
        <v>468</v>
      </c>
      <c r="B163" s="6" t="s">
        <v>470</v>
      </c>
      <c r="C163" s="7">
        <v>2010</v>
      </c>
      <c r="D163" s="8">
        <v>9781845936938</v>
      </c>
      <c r="E163" s="6" t="s">
        <v>469</v>
      </c>
      <c r="F163" s="9" t="str">
        <f t="shared" si="2"/>
        <v>Link</v>
      </c>
    </row>
    <row r="164" spans="1:6" s="6" customFormat="1" ht="15.75" x14ac:dyDescent="0.25">
      <c r="A164" s="6" t="s">
        <v>471</v>
      </c>
      <c r="B164" s="6" t="s">
        <v>397</v>
      </c>
      <c r="C164" s="7">
        <v>2010</v>
      </c>
      <c r="D164" s="8">
        <v>9781780640792</v>
      </c>
      <c r="E164" s="6" t="s">
        <v>472</v>
      </c>
      <c r="F164" s="9" t="str">
        <f t="shared" si="2"/>
        <v>Link</v>
      </c>
    </row>
    <row r="165" spans="1:6" s="6" customFormat="1" ht="15.75" x14ac:dyDescent="0.25">
      <c r="A165" s="6" t="s">
        <v>473</v>
      </c>
      <c r="B165" s="6" t="s">
        <v>475</v>
      </c>
      <c r="C165" s="7">
        <v>2010</v>
      </c>
      <c r="D165" s="8">
        <v>9781845937522</v>
      </c>
      <c r="E165" s="6" t="s">
        <v>474</v>
      </c>
      <c r="F165" s="9" t="str">
        <f t="shared" si="2"/>
        <v>Link</v>
      </c>
    </row>
    <row r="166" spans="1:6" s="6" customFormat="1" ht="15.75" x14ac:dyDescent="0.25">
      <c r="A166" s="6" t="s">
        <v>476</v>
      </c>
      <c r="B166" s="6" t="s">
        <v>478</v>
      </c>
      <c r="C166" s="7">
        <v>2010</v>
      </c>
      <c r="D166" s="8">
        <v>9781845936273</v>
      </c>
      <c r="E166" s="6" t="s">
        <v>477</v>
      </c>
      <c r="F166" s="9" t="str">
        <f t="shared" si="2"/>
        <v>Link</v>
      </c>
    </row>
    <row r="167" spans="1:6" s="6" customFormat="1" ht="15.75" x14ac:dyDescent="0.25">
      <c r="A167" s="6" t="s">
        <v>479</v>
      </c>
      <c r="B167" s="6" t="s">
        <v>481</v>
      </c>
      <c r="C167" s="7">
        <v>2010</v>
      </c>
      <c r="D167" s="8">
        <v>9781845936303</v>
      </c>
      <c r="E167" s="6" t="s">
        <v>480</v>
      </c>
      <c r="F167" s="9" t="str">
        <f t="shared" si="2"/>
        <v>Link</v>
      </c>
    </row>
    <row r="168" spans="1:6" s="6" customFormat="1" ht="15.75" x14ac:dyDescent="0.25">
      <c r="A168" s="6" t="s">
        <v>482</v>
      </c>
      <c r="B168" s="6" t="s">
        <v>484</v>
      </c>
      <c r="C168" s="7">
        <v>2009</v>
      </c>
      <c r="D168" s="8">
        <v>9781845937348</v>
      </c>
      <c r="E168" s="6" t="s">
        <v>483</v>
      </c>
      <c r="F168" s="9" t="str">
        <f t="shared" si="2"/>
        <v>Link</v>
      </c>
    </row>
    <row r="169" spans="1:6" s="6" customFormat="1" ht="15.75" x14ac:dyDescent="0.25">
      <c r="A169" s="6" t="s">
        <v>485</v>
      </c>
      <c r="B169" s="6" t="s">
        <v>487</v>
      </c>
      <c r="C169" s="7">
        <v>2010</v>
      </c>
      <c r="D169" s="8">
        <v>9781845936143</v>
      </c>
      <c r="E169" s="6" t="s">
        <v>486</v>
      </c>
      <c r="F169" s="9" t="str">
        <f t="shared" si="2"/>
        <v>Link</v>
      </c>
    </row>
    <row r="170" spans="1:6" s="6" customFormat="1" ht="15.75" x14ac:dyDescent="0.25">
      <c r="A170" s="6" t="s">
        <v>488</v>
      </c>
      <c r="B170" s="6" t="s">
        <v>490</v>
      </c>
      <c r="C170" s="7">
        <v>2009</v>
      </c>
      <c r="D170" s="8">
        <v>9781845935672</v>
      </c>
      <c r="E170" s="6" t="s">
        <v>489</v>
      </c>
      <c r="F170" s="9" t="str">
        <f t="shared" si="2"/>
        <v>Link</v>
      </c>
    </row>
    <row r="171" spans="1:6" s="6" customFormat="1" ht="15.75" x14ac:dyDescent="0.25">
      <c r="A171" s="6" t="s">
        <v>491</v>
      </c>
      <c r="B171" s="6" t="s">
        <v>493</v>
      </c>
      <c r="C171" s="7">
        <v>2009</v>
      </c>
      <c r="D171" s="8">
        <v>9781845934866</v>
      </c>
      <c r="E171" s="6" t="s">
        <v>492</v>
      </c>
      <c r="F171" s="9" t="str">
        <f t="shared" si="2"/>
        <v>Link</v>
      </c>
    </row>
    <row r="172" spans="1:6" s="6" customFormat="1" ht="15.75" x14ac:dyDescent="0.25">
      <c r="A172" s="6" t="s">
        <v>494</v>
      </c>
      <c r="B172" s="6" t="s">
        <v>496</v>
      </c>
      <c r="C172" s="7">
        <v>2009</v>
      </c>
      <c r="D172" s="8">
        <v>9781845934798</v>
      </c>
      <c r="E172" s="6" t="s">
        <v>495</v>
      </c>
      <c r="F172" s="9" t="str">
        <f t="shared" si="2"/>
        <v>Link</v>
      </c>
    </row>
    <row r="173" spans="1:6" s="6" customFormat="1" ht="15.75" x14ac:dyDescent="0.25">
      <c r="A173" s="6" t="s">
        <v>497</v>
      </c>
      <c r="B173" s="6" t="s">
        <v>499</v>
      </c>
      <c r="C173" s="7">
        <v>2008</v>
      </c>
      <c r="D173" s="8">
        <v>9781845934439</v>
      </c>
      <c r="E173" s="6" t="s">
        <v>498</v>
      </c>
      <c r="F173" s="9" t="str">
        <f t="shared" si="2"/>
        <v>Link</v>
      </c>
    </row>
    <row r="174" spans="1:6" s="6" customFormat="1" ht="15.75" x14ac:dyDescent="0.25">
      <c r="A174" s="6" t="s">
        <v>500</v>
      </c>
      <c r="B174" s="6" t="s">
        <v>502</v>
      </c>
      <c r="C174" s="7">
        <v>2008</v>
      </c>
      <c r="D174" s="8">
        <v>9781845932442</v>
      </c>
      <c r="E174" s="6" t="s">
        <v>501</v>
      </c>
      <c r="F174" s="9" t="str">
        <f t="shared" si="2"/>
        <v>Link</v>
      </c>
    </row>
    <row r="175" spans="1:6" s="6" customFormat="1" ht="15.75" x14ac:dyDescent="0.25">
      <c r="A175" s="6" t="s">
        <v>503</v>
      </c>
      <c r="B175" s="6" t="s">
        <v>505</v>
      </c>
      <c r="C175" s="7">
        <v>2008</v>
      </c>
      <c r="D175" s="8">
        <v>9781845934361</v>
      </c>
      <c r="E175" s="6" t="s">
        <v>504</v>
      </c>
      <c r="F175" s="9" t="str">
        <f t="shared" si="2"/>
        <v>Link</v>
      </c>
    </row>
    <row r="176" spans="1:6" s="6" customFormat="1" ht="15.75" x14ac:dyDescent="0.25">
      <c r="A176" s="6" t="s">
        <v>506</v>
      </c>
      <c r="B176" s="6" t="s">
        <v>508</v>
      </c>
      <c r="C176" s="7">
        <v>2008</v>
      </c>
      <c r="D176" s="8">
        <v>9781845934644</v>
      </c>
      <c r="E176" s="6" t="s">
        <v>507</v>
      </c>
      <c r="F176" s="9" t="str">
        <f t="shared" si="2"/>
        <v>Link</v>
      </c>
    </row>
    <row r="177" spans="1:6" s="6" customFormat="1" ht="15.75" x14ac:dyDescent="0.25">
      <c r="A177" s="6" t="s">
        <v>509</v>
      </c>
      <c r="B177" s="6" t="s">
        <v>511</v>
      </c>
      <c r="C177" s="7">
        <v>2008</v>
      </c>
      <c r="D177" s="8">
        <v>9781845934620</v>
      </c>
      <c r="E177" s="6" t="s">
        <v>510</v>
      </c>
      <c r="F177" s="9" t="str">
        <f t="shared" si="2"/>
        <v>Link</v>
      </c>
    </row>
    <row r="178" spans="1:6" s="6" customFormat="1" ht="15.75" x14ac:dyDescent="0.25">
      <c r="A178" s="6" t="s">
        <v>512</v>
      </c>
      <c r="B178" s="6" t="s">
        <v>514</v>
      </c>
      <c r="C178" s="7">
        <v>2008</v>
      </c>
      <c r="D178" s="8">
        <v>9781845934415</v>
      </c>
      <c r="E178" s="6" t="s">
        <v>513</v>
      </c>
      <c r="F178" s="9" t="str">
        <f t="shared" si="2"/>
        <v>Link</v>
      </c>
    </row>
    <row r="179" spans="1:6" s="6" customFormat="1" ht="15.75" x14ac:dyDescent="0.25">
      <c r="A179" s="6" t="s">
        <v>515</v>
      </c>
      <c r="B179" s="6" t="s">
        <v>517</v>
      </c>
      <c r="C179" s="7">
        <v>2008</v>
      </c>
      <c r="D179" s="8">
        <v>9781845934170</v>
      </c>
      <c r="E179" s="6" t="s">
        <v>516</v>
      </c>
      <c r="F179" s="9" t="str">
        <f t="shared" si="2"/>
        <v>Link</v>
      </c>
    </row>
    <row r="180" spans="1:6" s="6" customFormat="1" ht="15.75" x14ac:dyDescent="0.25">
      <c r="A180" s="6" t="s">
        <v>518</v>
      </c>
      <c r="B180" s="6" t="s">
        <v>520</v>
      </c>
      <c r="C180" s="7">
        <v>2008</v>
      </c>
      <c r="D180" s="8">
        <v>9781845933593</v>
      </c>
      <c r="E180" s="6" t="s">
        <v>519</v>
      </c>
      <c r="F180" s="9" t="str">
        <f t="shared" si="2"/>
        <v>Link</v>
      </c>
    </row>
    <row r="181" spans="1:6" s="6" customFormat="1" ht="15.75" x14ac:dyDescent="0.25">
      <c r="A181" s="6" t="s">
        <v>521</v>
      </c>
      <c r="B181" s="6" t="s">
        <v>523</v>
      </c>
      <c r="C181" s="7">
        <v>2008</v>
      </c>
      <c r="D181" s="8">
        <v>9781845934088</v>
      </c>
      <c r="E181" s="6" t="s">
        <v>522</v>
      </c>
      <c r="F181" s="9" t="str">
        <f t="shared" si="2"/>
        <v>Link</v>
      </c>
    </row>
    <row r="182" spans="1:6" s="6" customFormat="1" ht="15.75" x14ac:dyDescent="0.25">
      <c r="A182" s="6" t="s">
        <v>524</v>
      </c>
      <c r="B182" s="6" t="s">
        <v>526</v>
      </c>
      <c r="C182" s="7">
        <v>2008</v>
      </c>
      <c r="D182" s="8">
        <v>9781845933494</v>
      </c>
      <c r="E182" s="6" t="s">
        <v>525</v>
      </c>
      <c r="F182" s="9" t="str">
        <f t="shared" si="2"/>
        <v>Link</v>
      </c>
    </row>
    <row r="183" spans="1:6" s="6" customFormat="1" ht="15.75" x14ac:dyDescent="0.25">
      <c r="A183" s="6" t="s">
        <v>527</v>
      </c>
      <c r="B183" s="6" t="s">
        <v>529</v>
      </c>
      <c r="C183" s="7">
        <v>2007</v>
      </c>
      <c r="D183" s="8">
        <v>9781845932978</v>
      </c>
      <c r="E183" s="6" t="s">
        <v>528</v>
      </c>
      <c r="F183" s="9" t="str">
        <f t="shared" si="2"/>
        <v>Link</v>
      </c>
    </row>
    <row r="184" spans="1:6" s="6" customFormat="1" ht="15.75" x14ac:dyDescent="0.25">
      <c r="A184" s="6" t="s">
        <v>530</v>
      </c>
      <c r="B184" s="6" t="s">
        <v>532</v>
      </c>
      <c r="C184" s="7">
        <v>2007</v>
      </c>
      <c r="D184" s="8">
        <v>9781845932800</v>
      </c>
      <c r="E184" s="6" t="s">
        <v>531</v>
      </c>
      <c r="F184" s="9" t="str">
        <f t="shared" si="2"/>
        <v>Link</v>
      </c>
    </row>
    <row r="185" spans="1:6" s="6" customFormat="1" ht="15.75" x14ac:dyDescent="0.25">
      <c r="A185" s="6" t="s">
        <v>533</v>
      </c>
      <c r="B185" s="6" t="s">
        <v>535</v>
      </c>
      <c r="C185" s="7">
        <v>2007</v>
      </c>
      <c r="D185" s="8">
        <v>9781845932244</v>
      </c>
      <c r="E185" s="6" t="s">
        <v>534</v>
      </c>
      <c r="F185" s="9" t="str">
        <f t="shared" si="2"/>
        <v>Link</v>
      </c>
    </row>
    <row r="186" spans="1:6" s="6" customFormat="1" ht="15.75" x14ac:dyDescent="0.25">
      <c r="A186" s="6" t="s">
        <v>536</v>
      </c>
      <c r="B186" s="6" t="s">
        <v>538</v>
      </c>
      <c r="C186" s="7">
        <v>2007</v>
      </c>
      <c r="D186" s="8">
        <v>9781845932558</v>
      </c>
      <c r="E186" s="6" t="s">
        <v>537</v>
      </c>
      <c r="F186" s="9" t="str">
        <f t="shared" si="2"/>
        <v>Link</v>
      </c>
    </row>
    <row r="187" spans="1:6" s="6" customFormat="1" ht="15.75" x14ac:dyDescent="0.25">
      <c r="A187" s="6" t="s">
        <v>539</v>
      </c>
      <c r="B187" s="6" t="s">
        <v>541</v>
      </c>
      <c r="C187" s="7">
        <v>2007</v>
      </c>
      <c r="D187" s="8">
        <v>9781845932008</v>
      </c>
      <c r="E187" s="6" t="s">
        <v>540</v>
      </c>
      <c r="F187" s="9" t="str">
        <f t="shared" si="2"/>
        <v>Link</v>
      </c>
    </row>
    <row r="188" spans="1:6" s="6" customFormat="1" ht="15.75" x14ac:dyDescent="0.25">
      <c r="A188" s="6" t="s">
        <v>542</v>
      </c>
      <c r="B188" s="6" t="s">
        <v>544</v>
      </c>
      <c r="C188" s="7">
        <v>2007</v>
      </c>
      <c r="D188" s="8">
        <v>9781845932121</v>
      </c>
      <c r="E188" s="6" t="s">
        <v>543</v>
      </c>
      <c r="F188" s="9" t="str">
        <f t="shared" si="2"/>
        <v>Link</v>
      </c>
    </row>
    <row r="189" spans="1:6" s="6" customFormat="1" ht="15.75" x14ac:dyDescent="0.25">
      <c r="A189" s="6" t="s">
        <v>545</v>
      </c>
      <c r="B189" s="6" t="s">
        <v>547</v>
      </c>
      <c r="C189" s="7">
        <v>2007</v>
      </c>
      <c r="D189" s="8">
        <v>9781845932497</v>
      </c>
      <c r="E189" s="6" t="s">
        <v>546</v>
      </c>
      <c r="F189" s="9" t="str">
        <f t="shared" si="2"/>
        <v>Link</v>
      </c>
    </row>
    <row r="190" spans="1:6" s="6" customFormat="1" ht="15.75" x14ac:dyDescent="0.25">
      <c r="A190" s="6" t="s">
        <v>548</v>
      </c>
      <c r="B190" s="6" t="s">
        <v>550</v>
      </c>
      <c r="C190" s="7">
        <v>2007</v>
      </c>
      <c r="D190" s="8">
        <v>9781845931889</v>
      </c>
      <c r="E190" s="6" t="s">
        <v>549</v>
      </c>
      <c r="F190" s="9" t="str">
        <f t="shared" si="2"/>
        <v>Link</v>
      </c>
    </row>
    <row r="191" spans="1:6" s="6" customFormat="1" ht="15.75" x14ac:dyDescent="0.25">
      <c r="A191" s="6" t="s">
        <v>551</v>
      </c>
      <c r="B191" s="6" t="s">
        <v>553</v>
      </c>
      <c r="C191" s="7">
        <v>2007</v>
      </c>
      <c r="D191" s="8">
        <v>9781845931636</v>
      </c>
      <c r="E191" s="6" t="s">
        <v>552</v>
      </c>
      <c r="F191" s="9" t="str">
        <f t="shared" si="2"/>
        <v>Link</v>
      </c>
    </row>
    <row r="192" spans="1:6" s="6" customFormat="1" ht="15.75" x14ac:dyDescent="0.25">
      <c r="A192" s="6" t="s">
        <v>554</v>
      </c>
      <c r="B192" s="6" t="s">
        <v>556</v>
      </c>
      <c r="C192" s="7">
        <v>2006</v>
      </c>
      <c r="D192" s="8">
        <v>9781845931810</v>
      </c>
      <c r="E192" s="6" t="s">
        <v>555</v>
      </c>
      <c r="F192" s="9" t="str">
        <f t="shared" si="2"/>
        <v>Link</v>
      </c>
    </row>
    <row r="193" spans="1:6" s="6" customFormat="1" ht="15.75" x14ac:dyDescent="0.25">
      <c r="A193" s="6" t="s">
        <v>557</v>
      </c>
      <c r="B193" s="6" t="s">
        <v>559</v>
      </c>
      <c r="C193" s="7">
        <v>2006</v>
      </c>
      <c r="D193" s="8">
        <v>9781845930554</v>
      </c>
      <c r="E193" s="6" t="s">
        <v>558</v>
      </c>
      <c r="F193" s="9" t="str">
        <f t="shared" si="2"/>
        <v>Link</v>
      </c>
    </row>
    <row r="194" spans="1:6" s="6" customFormat="1" ht="15.75" x14ac:dyDescent="0.25">
      <c r="A194" s="6" t="s">
        <v>560</v>
      </c>
      <c r="B194" s="6" t="s">
        <v>562</v>
      </c>
      <c r="C194" s="7">
        <v>2006</v>
      </c>
      <c r="D194" s="8">
        <v>9781845931063</v>
      </c>
      <c r="E194" s="6" t="s">
        <v>561</v>
      </c>
      <c r="F194" s="9" t="str">
        <f t="shared" si="2"/>
        <v>Link</v>
      </c>
    </row>
    <row r="195" spans="1:6" s="6" customFormat="1" ht="15.75" x14ac:dyDescent="0.25">
      <c r="A195" s="6" t="s">
        <v>563</v>
      </c>
      <c r="B195" s="6" t="s">
        <v>565</v>
      </c>
      <c r="C195" s="7">
        <v>2006</v>
      </c>
      <c r="D195" s="8">
        <v>9781845930608</v>
      </c>
      <c r="E195" s="6" t="s">
        <v>564</v>
      </c>
      <c r="F195" s="9" t="str">
        <f t="shared" si="2"/>
        <v>Link</v>
      </c>
    </row>
    <row r="196" spans="1:6" s="6" customFormat="1" ht="15.75" x14ac:dyDescent="0.25">
      <c r="A196" s="6" t="s">
        <v>566</v>
      </c>
      <c r="B196" s="6" t="s">
        <v>568</v>
      </c>
      <c r="C196" s="7">
        <v>2006</v>
      </c>
      <c r="D196" s="8">
        <v>9781845931087</v>
      </c>
      <c r="E196" s="6" t="s">
        <v>567</v>
      </c>
      <c r="F196" s="9" t="str">
        <f t="shared" ref="F196:F242" si="3">HYPERLINK(E196, "Link")</f>
        <v>Link</v>
      </c>
    </row>
    <row r="197" spans="1:6" s="6" customFormat="1" ht="15.75" x14ac:dyDescent="0.25">
      <c r="A197" s="6" t="s">
        <v>569</v>
      </c>
      <c r="B197" s="6" t="s">
        <v>571</v>
      </c>
      <c r="C197" s="7">
        <v>2006</v>
      </c>
      <c r="D197" s="8">
        <v>9781845932176</v>
      </c>
      <c r="E197" s="6" t="s">
        <v>570</v>
      </c>
      <c r="F197" s="9" t="str">
        <f t="shared" si="3"/>
        <v>Link</v>
      </c>
    </row>
    <row r="198" spans="1:6" s="6" customFormat="1" ht="15.75" x14ac:dyDescent="0.25">
      <c r="A198" s="6" t="s">
        <v>572</v>
      </c>
      <c r="B198" s="6" t="s">
        <v>574</v>
      </c>
      <c r="C198" s="7">
        <v>2006</v>
      </c>
      <c r="D198" s="8">
        <v>9781845930837</v>
      </c>
      <c r="E198" s="6" t="s">
        <v>573</v>
      </c>
      <c r="F198" s="9" t="str">
        <f t="shared" si="3"/>
        <v>Link</v>
      </c>
    </row>
    <row r="199" spans="1:6" s="6" customFormat="1" ht="15.75" x14ac:dyDescent="0.25">
      <c r="A199" s="6" t="s">
        <v>575</v>
      </c>
      <c r="B199" s="6" t="s">
        <v>577</v>
      </c>
      <c r="C199" s="7">
        <v>2006</v>
      </c>
      <c r="D199" s="8">
        <v>9781845930073</v>
      </c>
      <c r="E199" s="6" t="s">
        <v>576</v>
      </c>
      <c r="F199" s="9" t="str">
        <f t="shared" si="3"/>
        <v>Link</v>
      </c>
    </row>
    <row r="200" spans="1:6" s="6" customFormat="1" ht="15.75" x14ac:dyDescent="0.25">
      <c r="A200" s="6" t="s">
        <v>578</v>
      </c>
      <c r="B200" s="6" t="s">
        <v>580</v>
      </c>
      <c r="C200" s="7">
        <v>2006</v>
      </c>
      <c r="D200" s="8">
        <v>9781845930172</v>
      </c>
      <c r="E200" s="6" t="s">
        <v>579</v>
      </c>
      <c r="F200" s="9" t="str">
        <f t="shared" si="3"/>
        <v>Link</v>
      </c>
    </row>
    <row r="201" spans="1:6" s="6" customFormat="1" ht="15.75" x14ac:dyDescent="0.25">
      <c r="A201" s="6" t="s">
        <v>581</v>
      </c>
      <c r="B201" s="6" t="s">
        <v>583</v>
      </c>
      <c r="C201" s="7">
        <v>2005</v>
      </c>
      <c r="D201" s="8">
        <v>9781845931438</v>
      </c>
      <c r="E201" s="6" t="s">
        <v>582</v>
      </c>
      <c r="F201" s="9" t="str">
        <f t="shared" si="3"/>
        <v>Link</v>
      </c>
    </row>
    <row r="202" spans="1:6" s="6" customFormat="1" ht="15.75" x14ac:dyDescent="0.25">
      <c r="A202" s="6" t="s">
        <v>584</v>
      </c>
      <c r="B202" s="6" t="s">
        <v>586</v>
      </c>
      <c r="C202" s="7">
        <v>2005</v>
      </c>
      <c r="D202" s="8">
        <v>9780851990903</v>
      </c>
      <c r="E202" s="6" t="s">
        <v>585</v>
      </c>
      <c r="F202" s="9" t="str">
        <f t="shared" si="3"/>
        <v>Link</v>
      </c>
    </row>
    <row r="203" spans="1:6" s="6" customFormat="1" ht="15.75" x14ac:dyDescent="0.25">
      <c r="A203" s="6" t="s">
        <v>587</v>
      </c>
      <c r="B203" s="6" t="s">
        <v>589</v>
      </c>
      <c r="C203" s="7">
        <v>2005</v>
      </c>
      <c r="D203" s="8">
        <v>9781845931452</v>
      </c>
      <c r="E203" s="6" t="s">
        <v>588</v>
      </c>
      <c r="F203" s="9" t="str">
        <f t="shared" si="3"/>
        <v>Link</v>
      </c>
    </row>
    <row r="204" spans="1:6" s="6" customFormat="1" ht="15.75" x14ac:dyDescent="0.25">
      <c r="A204" s="6" t="s">
        <v>590</v>
      </c>
      <c r="B204" s="6" t="s">
        <v>592</v>
      </c>
      <c r="C204" s="7">
        <v>2005</v>
      </c>
      <c r="D204" s="8">
        <v>9781845930905</v>
      </c>
      <c r="E204" s="6" t="s">
        <v>591</v>
      </c>
      <c r="F204" s="9" t="str">
        <f t="shared" si="3"/>
        <v>Link</v>
      </c>
    </row>
    <row r="205" spans="1:6" s="6" customFormat="1" ht="15.75" x14ac:dyDescent="0.25">
      <c r="A205" s="6" t="s">
        <v>593</v>
      </c>
      <c r="B205" s="6" t="s">
        <v>595</v>
      </c>
      <c r="C205" s="7">
        <v>2005</v>
      </c>
      <c r="D205" s="8">
        <v>9781845930936</v>
      </c>
      <c r="E205" s="6" t="s">
        <v>594</v>
      </c>
      <c r="F205" s="9" t="str">
        <f t="shared" si="3"/>
        <v>Link</v>
      </c>
    </row>
    <row r="206" spans="1:6" s="6" customFormat="1" ht="15.75" x14ac:dyDescent="0.25">
      <c r="A206" s="6" t="s">
        <v>596</v>
      </c>
      <c r="B206" s="6" t="s">
        <v>598</v>
      </c>
      <c r="C206" s="7">
        <v>2005</v>
      </c>
      <c r="D206" s="8">
        <v>9780851990750</v>
      </c>
      <c r="E206" s="6" t="s">
        <v>597</v>
      </c>
      <c r="F206" s="9" t="str">
        <f t="shared" si="3"/>
        <v>Link</v>
      </c>
    </row>
    <row r="207" spans="1:6" s="6" customFormat="1" ht="15.75" x14ac:dyDescent="0.25">
      <c r="A207" s="6" t="s">
        <v>599</v>
      </c>
      <c r="B207" s="6" t="s">
        <v>601</v>
      </c>
      <c r="C207" s="7">
        <v>2004</v>
      </c>
      <c r="D207" s="8">
        <v>9780851990484</v>
      </c>
      <c r="E207" s="6" t="s">
        <v>600</v>
      </c>
      <c r="F207" s="9" t="str">
        <f t="shared" si="3"/>
        <v>Link</v>
      </c>
    </row>
    <row r="208" spans="1:6" s="6" customFormat="1" ht="15.75" x14ac:dyDescent="0.25">
      <c r="A208" s="6" t="s">
        <v>602</v>
      </c>
      <c r="B208" s="6" t="s">
        <v>604</v>
      </c>
      <c r="C208" s="7">
        <v>2004</v>
      </c>
      <c r="D208" s="8">
        <v>9780851990460</v>
      </c>
      <c r="E208" s="6" t="s">
        <v>603</v>
      </c>
      <c r="F208" s="9" t="str">
        <f t="shared" si="3"/>
        <v>Link</v>
      </c>
    </row>
    <row r="209" spans="1:6" s="6" customFormat="1" ht="15.75" x14ac:dyDescent="0.25">
      <c r="A209" s="6" t="s">
        <v>605</v>
      </c>
      <c r="B209" s="6" t="s">
        <v>607</v>
      </c>
      <c r="C209" s="7">
        <v>2004</v>
      </c>
      <c r="D209" s="8">
        <v>9780851990415</v>
      </c>
      <c r="E209" s="6" t="s">
        <v>606</v>
      </c>
      <c r="F209" s="9" t="str">
        <f t="shared" si="3"/>
        <v>Link</v>
      </c>
    </row>
    <row r="210" spans="1:6" s="6" customFormat="1" ht="15.75" x14ac:dyDescent="0.25">
      <c r="A210" s="6" t="s">
        <v>608</v>
      </c>
      <c r="B210" s="6" t="s">
        <v>610</v>
      </c>
      <c r="C210" s="7">
        <v>2004</v>
      </c>
      <c r="D210" s="8">
        <v>9780851990392</v>
      </c>
      <c r="E210" s="6" t="s">
        <v>609</v>
      </c>
      <c r="F210" s="9" t="str">
        <f t="shared" si="3"/>
        <v>Link</v>
      </c>
    </row>
    <row r="211" spans="1:6" s="6" customFormat="1" ht="15.75" x14ac:dyDescent="0.25">
      <c r="A211" s="6" t="s">
        <v>611</v>
      </c>
      <c r="B211" s="6" t="s">
        <v>556</v>
      </c>
      <c r="C211" s="7">
        <v>2004</v>
      </c>
      <c r="D211" s="8">
        <v>9780851990361</v>
      </c>
      <c r="E211" s="6" t="s">
        <v>612</v>
      </c>
      <c r="F211" s="9" t="str">
        <f t="shared" si="3"/>
        <v>Link</v>
      </c>
    </row>
    <row r="212" spans="1:6" s="6" customFormat="1" ht="15.75" x14ac:dyDescent="0.25">
      <c r="A212" s="6" t="s">
        <v>613</v>
      </c>
      <c r="B212" s="6" t="s">
        <v>615</v>
      </c>
      <c r="C212" s="7">
        <v>2004</v>
      </c>
      <c r="D212" s="8">
        <v>9780851998701</v>
      </c>
      <c r="E212" s="6" t="s">
        <v>614</v>
      </c>
      <c r="F212" s="9" t="str">
        <f t="shared" si="3"/>
        <v>Link</v>
      </c>
    </row>
    <row r="213" spans="1:6" s="6" customFormat="1" ht="15.75" x14ac:dyDescent="0.25">
      <c r="A213" s="6" t="s">
        <v>616</v>
      </c>
      <c r="B213" s="6" t="s">
        <v>618</v>
      </c>
      <c r="C213" s="7">
        <v>2004</v>
      </c>
      <c r="D213" s="8">
        <v>9780851998725</v>
      </c>
      <c r="E213" s="6" t="s">
        <v>617</v>
      </c>
      <c r="F213" s="9" t="str">
        <f t="shared" si="3"/>
        <v>Link</v>
      </c>
    </row>
    <row r="214" spans="1:6" s="6" customFormat="1" ht="15.75" x14ac:dyDescent="0.25">
      <c r="A214" s="6" t="s">
        <v>619</v>
      </c>
      <c r="B214" s="6" t="s">
        <v>621</v>
      </c>
      <c r="C214" s="7">
        <v>2004</v>
      </c>
      <c r="D214" s="8">
        <v>9781845933586</v>
      </c>
      <c r="E214" s="6" t="s">
        <v>620</v>
      </c>
      <c r="F214" s="9" t="str">
        <f t="shared" si="3"/>
        <v>Link</v>
      </c>
    </row>
    <row r="215" spans="1:6" s="6" customFormat="1" ht="15.75" x14ac:dyDescent="0.25">
      <c r="A215" s="6" t="s">
        <v>622</v>
      </c>
      <c r="B215" s="6" t="s">
        <v>624</v>
      </c>
      <c r="C215" s="7">
        <v>2003</v>
      </c>
      <c r="D215" s="8">
        <v>9780851998480</v>
      </c>
      <c r="E215" s="6" t="s">
        <v>623</v>
      </c>
      <c r="F215" s="9" t="str">
        <f t="shared" si="3"/>
        <v>Link</v>
      </c>
    </row>
    <row r="216" spans="1:6" s="6" customFormat="1" ht="15.75" x14ac:dyDescent="0.25">
      <c r="A216" s="6" t="s">
        <v>625</v>
      </c>
      <c r="B216" s="6" t="s">
        <v>627</v>
      </c>
      <c r="C216" s="7">
        <v>2003</v>
      </c>
      <c r="D216" s="8">
        <v>9780851998459</v>
      </c>
      <c r="E216" s="6" t="s">
        <v>626</v>
      </c>
      <c r="F216" s="9" t="str">
        <f t="shared" si="3"/>
        <v>Link</v>
      </c>
    </row>
    <row r="217" spans="1:6" s="6" customFormat="1" ht="15.75" x14ac:dyDescent="0.25">
      <c r="A217" s="6" t="s">
        <v>628</v>
      </c>
      <c r="B217" s="6" t="s">
        <v>630</v>
      </c>
      <c r="C217" s="7">
        <v>2003</v>
      </c>
      <c r="D217" s="8">
        <v>9780851997988</v>
      </c>
      <c r="E217" s="6" t="s">
        <v>629</v>
      </c>
      <c r="F217" s="9" t="str">
        <f t="shared" si="3"/>
        <v>Link</v>
      </c>
    </row>
    <row r="218" spans="1:6" s="6" customFormat="1" ht="15.75" x14ac:dyDescent="0.25">
      <c r="A218" s="6" t="s">
        <v>631</v>
      </c>
      <c r="B218" s="6" t="s">
        <v>633</v>
      </c>
      <c r="C218" s="7">
        <v>2003</v>
      </c>
      <c r="D218" s="8">
        <v>9780851997957</v>
      </c>
      <c r="E218" s="6" t="s">
        <v>632</v>
      </c>
      <c r="F218" s="9" t="str">
        <f t="shared" si="3"/>
        <v>Link</v>
      </c>
    </row>
    <row r="219" spans="1:6" s="6" customFormat="1" ht="15.75" x14ac:dyDescent="0.25">
      <c r="A219" s="6" t="s">
        <v>634</v>
      </c>
      <c r="B219" s="6" t="s">
        <v>636</v>
      </c>
      <c r="C219" s="7">
        <v>2002</v>
      </c>
      <c r="D219" s="8">
        <v>9780851998404</v>
      </c>
      <c r="E219" s="6" t="s">
        <v>635</v>
      </c>
      <c r="F219" s="9" t="str">
        <f t="shared" si="3"/>
        <v>Link</v>
      </c>
    </row>
    <row r="220" spans="1:6" s="6" customFormat="1" ht="15.75" x14ac:dyDescent="0.25">
      <c r="A220" s="6" t="s">
        <v>637</v>
      </c>
      <c r="B220" s="6" t="s">
        <v>639</v>
      </c>
      <c r="C220" s="7">
        <v>2002</v>
      </c>
      <c r="D220" s="8">
        <v>9780851997728</v>
      </c>
      <c r="E220" s="6" t="s">
        <v>638</v>
      </c>
      <c r="F220" s="9" t="str">
        <f t="shared" si="3"/>
        <v>Link</v>
      </c>
    </row>
    <row r="221" spans="1:6" s="6" customFormat="1" ht="15.75" x14ac:dyDescent="0.25">
      <c r="A221" s="6" t="s">
        <v>640</v>
      </c>
      <c r="B221" s="6" t="s">
        <v>642</v>
      </c>
      <c r="C221" s="7">
        <v>2002</v>
      </c>
      <c r="D221" s="8">
        <v>9780851998381</v>
      </c>
      <c r="E221" s="6" t="s">
        <v>641</v>
      </c>
      <c r="F221" s="9" t="str">
        <f t="shared" si="3"/>
        <v>Link</v>
      </c>
    </row>
    <row r="222" spans="1:6" s="6" customFormat="1" ht="15.75" x14ac:dyDescent="0.25">
      <c r="A222" s="6" t="s">
        <v>643</v>
      </c>
      <c r="B222" s="6" t="s">
        <v>645</v>
      </c>
      <c r="C222" s="7">
        <v>2002</v>
      </c>
      <c r="D222" s="8">
        <v>9780851997551</v>
      </c>
      <c r="E222" s="6" t="s">
        <v>644</v>
      </c>
      <c r="F222" s="9" t="str">
        <f t="shared" si="3"/>
        <v>Link</v>
      </c>
    </row>
    <row r="223" spans="1:6" s="6" customFormat="1" ht="15.75" x14ac:dyDescent="0.25">
      <c r="A223" s="6" t="s">
        <v>646</v>
      </c>
      <c r="B223" s="6" t="s">
        <v>648</v>
      </c>
      <c r="C223" s="7">
        <v>2002</v>
      </c>
      <c r="D223" s="8">
        <v>9780851997872</v>
      </c>
      <c r="E223" s="6" t="s">
        <v>647</v>
      </c>
      <c r="F223" s="9" t="str">
        <f t="shared" si="3"/>
        <v>Link</v>
      </c>
    </row>
    <row r="224" spans="1:6" s="6" customFormat="1" ht="15.75" x14ac:dyDescent="0.25">
      <c r="A224" s="6" t="s">
        <v>649</v>
      </c>
      <c r="B224" s="6" t="s">
        <v>651</v>
      </c>
      <c r="C224" s="7">
        <v>2002</v>
      </c>
      <c r="D224" s="8">
        <v>9780851998770</v>
      </c>
      <c r="E224" s="6" t="s">
        <v>650</v>
      </c>
      <c r="F224" s="9" t="str">
        <f t="shared" si="3"/>
        <v>Link</v>
      </c>
    </row>
    <row r="225" spans="1:6" s="6" customFormat="1" ht="15.75" x14ac:dyDescent="0.25">
      <c r="A225" s="6" t="s">
        <v>652</v>
      </c>
      <c r="B225" s="6" t="s">
        <v>654</v>
      </c>
      <c r="C225" s="7">
        <v>2002</v>
      </c>
      <c r="D225" s="8">
        <v>9780851998787</v>
      </c>
      <c r="E225" s="6" t="s">
        <v>653</v>
      </c>
      <c r="F225" s="9" t="str">
        <f t="shared" si="3"/>
        <v>Link</v>
      </c>
    </row>
    <row r="226" spans="1:6" s="6" customFormat="1" ht="15.75" x14ac:dyDescent="0.25">
      <c r="A226" s="6" t="s">
        <v>655</v>
      </c>
      <c r="B226" s="6" t="s">
        <v>657</v>
      </c>
      <c r="C226" s="7">
        <v>2002</v>
      </c>
      <c r="D226" s="8">
        <v>9780851998565</v>
      </c>
      <c r="E226" s="6" t="s">
        <v>656</v>
      </c>
      <c r="F226" s="9" t="str">
        <f t="shared" si="3"/>
        <v>Link</v>
      </c>
    </row>
    <row r="227" spans="1:6" s="6" customFormat="1" ht="15.75" x14ac:dyDescent="0.25">
      <c r="A227" s="6" t="s">
        <v>658</v>
      </c>
      <c r="B227" s="6" t="s">
        <v>660</v>
      </c>
      <c r="C227" s="7">
        <v>2002</v>
      </c>
      <c r="D227" s="8">
        <v>9780851999654</v>
      </c>
      <c r="E227" s="6" t="s">
        <v>659</v>
      </c>
      <c r="F227" s="9" t="str">
        <f t="shared" si="3"/>
        <v>Link</v>
      </c>
    </row>
    <row r="228" spans="1:6" s="6" customFormat="1" ht="15.75" x14ac:dyDescent="0.25">
      <c r="A228" s="6" t="s">
        <v>661</v>
      </c>
      <c r="B228" s="6" t="s">
        <v>663</v>
      </c>
      <c r="C228" s="7">
        <v>2002</v>
      </c>
      <c r="D228" s="8">
        <v>9780851997025</v>
      </c>
      <c r="E228" s="6" t="s">
        <v>662</v>
      </c>
      <c r="F228" s="9" t="str">
        <f t="shared" si="3"/>
        <v>Link</v>
      </c>
    </row>
    <row r="229" spans="1:6" s="6" customFormat="1" ht="15.75" x14ac:dyDescent="0.25">
      <c r="A229" s="6" t="s">
        <v>664</v>
      </c>
      <c r="B229" s="6" t="s">
        <v>666</v>
      </c>
      <c r="C229" s="7">
        <v>2001</v>
      </c>
      <c r="D229" s="8">
        <v>9780851998886</v>
      </c>
      <c r="E229" s="6" t="s">
        <v>665</v>
      </c>
      <c r="F229" s="9" t="str">
        <f t="shared" si="3"/>
        <v>Link</v>
      </c>
    </row>
    <row r="230" spans="1:6" s="6" customFormat="1" ht="15.75" x14ac:dyDescent="0.25">
      <c r="A230" s="6" t="s">
        <v>667</v>
      </c>
      <c r="B230" s="6" t="s">
        <v>669</v>
      </c>
      <c r="C230" s="7">
        <v>2001</v>
      </c>
      <c r="D230" s="8">
        <v>9780851997209</v>
      </c>
      <c r="E230" s="6" t="s">
        <v>668</v>
      </c>
      <c r="F230" s="9" t="str">
        <f t="shared" si="3"/>
        <v>Link</v>
      </c>
    </row>
    <row r="231" spans="1:6" s="6" customFormat="1" ht="15.75" x14ac:dyDescent="0.25">
      <c r="A231" s="6" t="s">
        <v>670</v>
      </c>
      <c r="B231" s="6" t="s">
        <v>672</v>
      </c>
      <c r="C231" s="7">
        <v>2001</v>
      </c>
      <c r="D231" s="8">
        <v>9780851997179</v>
      </c>
      <c r="E231" s="6" t="s">
        <v>671</v>
      </c>
      <c r="F231" s="9" t="str">
        <f t="shared" si="3"/>
        <v>Link</v>
      </c>
    </row>
    <row r="232" spans="1:6" s="6" customFormat="1" ht="15.75" x14ac:dyDescent="0.25">
      <c r="A232" s="6" t="s">
        <v>673</v>
      </c>
      <c r="B232" s="6" t="s">
        <v>675</v>
      </c>
      <c r="C232" s="7">
        <v>2000</v>
      </c>
      <c r="D232" s="8">
        <v>9780851999401</v>
      </c>
      <c r="E232" s="6" t="s">
        <v>674</v>
      </c>
      <c r="F232" s="9" t="str">
        <f t="shared" si="3"/>
        <v>Link</v>
      </c>
    </row>
    <row r="233" spans="1:6" s="6" customFormat="1" ht="15.75" x14ac:dyDescent="0.25">
      <c r="A233" s="6" t="s">
        <v>676</v>
      </c>
      <c r="B233" s="6" t="s">
        <v>678</v>
      </c>
      <c r="C233" s="7">
        <v>2000</v>
      </c>
      <c r="D233" s="8">
        <v>9780851999388</v>
      </c>
      <c r="E233" s="6" t="s">
        <v>677</v>
      </c>
      <c r="F233" s="9" t="str">
        <f t="shared" si="3"/>
        <v>Link</v>
      </c>
    </row>
    <row r="234" spans="1:6" s="6" customFormat="1" ht="15.75" x14ac:dyDescent="0.25">
      <c r="A234" s="6" t="s">
        <v>679</v>
      </c>
      <c r="B234" s="6" t="s">
        <v>681</v>
      </c>
      <c r="C234" s="7">
        <v>2000</v>
      </c>
      <c r="D234" s="8">
        <v>9780851999395</v>
      </c>
      <c r="E234" s="6" t="s">
        <v>680</v>
      </c>
      <c r="F234" s="9" t="str">
        <f t="shared" si="3"/>
        <v>Link</v>
      </c>
    </row>
    <row r="235" spans="1:6" s="6" customFormat="1" ht="15.75" x14ac:dyDescent="0.25">
      <c r="A235" s="6" t="s">
        <v>682</v>
      </c>
      <c r="B235" s="6" t="s">
        <v>684</v>
      </c>
      <c r="C235" s="7">
        <v>2000</v>
      </c>
      <c r="D235" s="8">
        <v>9781845933067</v>
      </c>
      <c r="E235" s="6" t="s">
        <v>683</v>
      </c>
      <c r="F235" s="9" t="str">
        <f t="shared" si="3"/>
        <v>Link</v>
      </c>
    </row>
    <row r="236" spans="1:6" s="6" customFormat="1" ht="15.75" x14ac:dyDescent="0.25">
      <c r="A236" s="6" t="s">
        <v>685</v>
      </c>
      <c r="B236" s="6" t="s">
        <v>687</v>
      </c>
      <c r="C236" s="7">
        <v>2000</v>
      </c>
      <c r="D236" s="8">
        <v>9780851997124</v>
      </c>
      <c r="E236" s="6" t="s">
        <v>686</v>
      </c>
      <c r="F236" s="9" t="str">
        <f t="shared" si="3"/>
        <v>Link</v>
      </c>
    </row>
    <row r="237" spans="1:6" s="6" customFormat="1" ht="15.75" x14ac:dyDescent="0.25">
      <c r="A237" s="6" t="s">
        <v>688</v>
      </c>
      <c r="B237" s="6" t="s">
        <v>690</v>
      </c>
      <c r="C237" s="7">
        <v>2000</v>
      </c>
      <c r="D237" s="8">
        <v>9780851999371</v>
      </c>
      <c r="E237" s="6" t="s">
        <v>689</v>
      </c>
      <c r="F237" s="9" t="str">
        <f t="shared" si="3"/>
        <v>Link</v>
      </c>
    </row>
    <row r="238" spans="1:6" s="6" customFormat="1" ht="15.75" x14ac:dyDescent="0.25">
      <c r="A238" s="6" t="s">
        <v>691</v>
      </c>
      <c r="B238" s="6" t="s">
        <v>693</v>
      </c>
      <c r="C238" s="7">
        <v>2000</v>
      </c>
      <c r="D238" s="8">
        <v>9780851999302</v>
      </c>
      <c r="E238" s="6" t="s">
        <v>692</v>
      </c>
      <c r="F238" s="9" t="str">
        <f t="shared" si="3"/>
        <v>Link</v>
      </c>
    </row>
    <row r="239" spans="1:6" s="6" customFormat="1" ht="15.75" x14ac:dyDescent="0.25">
      <c r="A239" s="6" t="s">
        <v>694</v>
      </c>
      <c r="B239" s="6" t="s">
        <v>696</v>
      </c>
      <c r="C239" s="7">
        <v>2000</v>
      </c>
      <c r="D239" s="8">
        <v>9780851999289</v>
      </c>
      <c r="E239" s="6" t="s">
        <v>695</v>
      </c>
      <c r="F239" s="9" t="str">
        <f t="shared" si="3"/>
        <v>Link</v>
      </c>
    </row>
    <row r="240" spans="1:6" s="6" customFormat="1" ht="15.75" x14ac:dyDescent="0.25">
      <c r="A240" s="6" t="s">
        <v>697</v>
      </c>
      <c r="B240" s="6" t="s">
        <v>633</v>
      </c>
      <c r="C240" s="7">
        <v>2000</v>
      </c>
      <c r="D240" s="8">
        <v>9780851999296</v>
      </c>
      <c r="E240" s="6" t="s">
        <v>698</v>
      </c>
      <c r="F240" s="9" t="str">
        <f t="shared" si="3"/>
        <v>Link</v>
      </c>
    </row>
    <row r="241" spans="1:6" s="6" customFormat="1" ht="15.75" x14ac:dyDescent="0.25">
      <c r="A241" s="6" t="s">
        <v>699</v>
      </c>
      <c r="B241" s="6" t="s">
        <v>701</v>
      </c>
      <c r="C241" s="7">
        <v>2000</v>
      </c>
      <c r="D241" s="8">
        <v>9780851999258</v>
      </c>
      <c r="E241" s="6" t="s">
        <v>700</v>
      </c>
      <c r="F241" s="9" t="str">
        <f t="shared" si="3"/>
        <v>Link</v>
      </c>
    </row>
    <row r="242" spans="1:6" s="6" customFormat="1" ht="15.75" x14ac:dyDescent="0.25">
      <c r="A242" s="6" t="s">
        <v>702</v>
      </c>
      <c r="B242" s="6" t="s">
        <v>704</v>
      </c>
      <c r="C242" s="7">
        <v>2000</v>
      </c>
      <c r="D242" s="8">
        <v>9780851997865</v>
      </c>
      <c r="E242" s="6" t="s">
        <v>703</v>
      </c>
      <c r="F242" s="9" t="str">
        <f t="shared" si="3"/>
        <v>Link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CABI Digital Library E-Books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Gaab, Sabrina</dc:creator>
  <cp:lastModifiedBy>Gaab, Sabrina</cp:lastModifiedBy>
  <dcterms:created xsi:type="dcterms:W3CDTF">2025-04-10T14:17:50Z</dcterms:created>
  <dcterms:modified xsi:type="dcterms:W3CDTF">2025-04-10T14:27:09Z</dcterms:modified>
</cp:coreProperties>
</file>